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0730" windowHeight="9480" activeTab="0"/>
  </bookViews>
  <sheets>
    <sheet name="Abstract C I Kharif 2018" sheetId="1" r:id="rId1"/>
    <sheet name="ARY" sheetId="2" r:id="rId2"/>
    <sheet name="ARY FRK" sheetId="3" r:id="rId3"/>
    <sheet name="DGL" sheetId="4" r:id="rId4"/>
    <sheet name="DGL FRK" sheetId="5" r:id="rId5"/>
    <sheet name="ERD" sheetId="6" r:id="rId6"/>
    <sheet name="ERD FRK" sheetId="7" r:id="rId7"/>
    <sheet name="KANYA" sheetId="8" r:id="rId8"/>
    <sheet name="KARUR" sheetId="9" r:id="rId9"/>
    <sheet name="MDU" sheetId="10" r:id="rId10"/>
    <sheet name="MDU FRK" sheetId="11" r:id="rId11"/>
    <sheet name="NAMA" sheetId="12" r:id="rId12"/>
    <sheet name="NAMA FRK" sheetId="13" r:id="rId13"/>
    <sheet name="PLR" sheetId="14" r:id="rId14"/>
    <sheet name="PLR FRK" sheetId="15" r:id="rId15"/>
    <sheet name="TVR" sheetId="16" r:id="rId16"/>
    <sheet name="TVR FRK" sheetId="17" r:id="rId17"/>
    <sheet name="TRY" sheetId="18" r:id="rId18"/>
    <sheet name="TRY FRK" sheetId="19" r:id="rId19"/>
  </sheets>
  <definedNames>
    <definedName name="_xlnm.Print_Titles" localSheetId="1">'ARY'!$1:$3</definedName>
    <definedName name="_xlnm.Print_Titles" localSheetId="3">'DGL'!$1:$3</definedName>
    <definedName name="_xlnm.Print_Titles" localSheetId="5">'ERD'!$1:$3</definedName>
    <definedName name="_xlnm.Print_Titles" localSheetId="7">'KANYA'!$1:$3</definedName>
    <definedName name="_xlnm.Print_Titles" localSheetId="8">'KARUR'!$1:$3</definedName>
    <definedName name="_xlnm.Print_Titles" localSheetId="9">'MDU'!$1:$3</definedName>
    <definedName name="_xlnm.Print_Titles" localSheetId="10">'MDU FRK'!$1:$4</definedName>
    <definedName name="_xlnm.Print_Titles" localSheetId="11">'NAMA'!$1:$3</definedName>
    <definedName name="_xlnm.Print_Titles" localSheetId="13">'PLR'!$1:$3</definedName>
    <definedName name="_xlnm.Print_Titles" localSheetId="17">'TRY'!$1:$3</definedName>
    <definedName name="_xlnm.Print_Titles" localSheetId="18">'TRY FRK'!$1:$4</definedName>
    <definedName name="_xlnm.Print_Titles" localSheetId="15">'TVR'!$1:$3</definedName>
  </definedNames>
  <calcPr fullCalcOnLoad="1"/>
</workbook>
</file>

<file path=xl/sharedStrings.xml><?xml version="1.0" encoding="utf-8"?>
<sst xmlns="http://schemas.openxmlformats.org/spreadsheetml/2006/main" count="17372" uniqueCount="3470">
  <si>
    <t>DINDIGUL DISTRICT</t>
  </si>
  <si>
    <t>Padddy I area</t>
  </si>
  <si>
    <t>no of yrs &gt;=20 ha</t>
  </si>
  <si>
    <t>Status to notify</t>
  </si>
  <si>
    <t>Padddy II area</t>
  </si>
  <si>
    <t>Padddy III area</t>
  </si>
  <si>
    <t>Cholam (K) area</t>
  </si>
  <si>
    <t>Cholam ( R) area</t>
  </si>
  <si>
    <t>Cumbu(K) area</t>
  </si>
  <si>
    <t>Cumbu® area</t>
  </si>
  <si>
    <t>Maize(K) area</t>
  </si>
  <si>
    <t>Maize ( R ) area</t>
  </si>
  <si>
    <t>Redgram(K) area</t>
  </si>
  <si>
    <t>Redgram (R) area</t>
  </si>
  <si>
    <t>Blackgram(K) area</t>
  </si>
  <si>
    <t>Blackgram (R) area</t>
  </si>
  <si>
    <t>Greengram(K) area</t>
  </si>
  <si>
    <t>Greengram ( Rabi) area</t>
  </si>
  <si>
    <t>Sugarcane</t>
  </si>
  <si>
    <t>Cotton(K) ( Rabi)</t>
  </si>
  <si>
    <t>Cotton (R) area</t>
  </si>
  <si>
    <t>Groundnut(K) area</t>
  </si>
  <si>
    <t>Groundnut (R) area</t>
  </si>
  <si>
    <t>Gingelly(K) area</t>
  </si>
  <si>
    <t>Gingelly (R) area</t>
  </si>
  <si>
    <t>S.No</t>
  </si>
  <si>
    <t>BLOCK</t>
  </si>
  <si>
    <t>FIRKA</t>
  </si>
  <si>
    <t>Batalgundu</t>
  </si>
  <si>
    <t>Kanavaipatti</t>
  </si>
  <si>
    <t>YES</t>
  </si>
  <si>
    <t>Kompaipatti</t>
  </si>
  <si>
    <t>Sevukampatti</t>
  </si>
  <si>
    <t>Viruveetu</t>
  </si>
  <si>
    <t>Viralipatti</t>
  </si>
  <si>
    <t>Nadakottai</t>
  </si>
  <si>
    <t>Kunruvarankottai</t>
  </si>
  <si>
    <t>Chandaiyur</t>
  </si>
  <si>
    <t>Dindigul</t>
  </si>
  <si>
    <t>Mullipadi</t>
  </si>
  <si>
    <t>Mullipadi,Kovilur</t>
  </si>
  <si>
    <t>Thottanoothu</t>
  </si>
  <si>
    <t>Chettinaickanpatti</t>
  </si>
  <si>
    <t>Natham</t>
  </si>
  <si>
    <t>Panniyamalai</t>
  </si>
  <si>
    <t>Panniyamalai,Natham,Palappanaickenpatti</t>
  </si>
  <si>
    <t>Uralipatti</t>
  </si>
  <si>
    <t>Nadumandalam</t>
  </si>
  <si>
    <t>Reddiapatti</t>
  </si>
  <si>
    <t>Punnapatti</t>
  </si>
  <si>
    <t>Senthurai</t>
  </si>
  <si>
    <t>Sethur</t>
  </si>
  <si>
    <t>Kudakipatti</t>
  </si>
  <si>
    <t>Kudakipatti,Kottaiyur</t>
  </si>
  <si>
    <t>Sirankattupatti</t>
  </si>
  <si>
    <t>Sirankattupatti,Sirukudi</t>
  </si>
  <si>
    <t>Pillayarnatham</t>
  </si>
  <si>
    <t>Pillayarnatham,Senthurai</t>
  </si>
  <si>
    <t>Palani</t>
  </si>
  <si>
    <t>Puthachu</t>
  </si>
  <si>
    <t>Pappampatti</t>
  </si>
  <si>
    <t>Chitharaikulam</t>
  </si>
  <si>
    <t>Sanarpatti</t>
  </si>
  <si>
    <t>Kambiliampatti</t>
  </si>
  <si>
    <t>Thimmananallur</t>
  </si>
  <si>
    <t>Senkurichi</t>
  </si>
  <si>
    <t>Sakkiliankodai</t>
  </si>
  <si>
    <t>Vemparpatti</t>
  </si>
  <si>
    <t>Silvathur</t>
  </si>
  <si>
    <t>Rajakkapatti</t>
  </si>
  <si>
    <t>Athoor</t>
  </si>
  <si>
    <t>Paraipatti</t>
  </si>
  <si>
    <t>Bodikamanvadi</t>
  </si>
  <si>
    <t>Bodikamanvadi,Palayamkottai</t>
  </si>
  <si>
    <t>Ayyampalayam</t>
  </si>
  <si>
    <t>Chitharevu</t>
  </si>
  <si>
    <t>Chitharevu,Ayyampalayam,Narasingapuram</t>
  </si>
  <si>
    <t>Chinnalpatti</t>
  </si>
  <si>
    <t>Munnilaikottai</t>
  </si>
  <si>
    <t>Keelakottai</t>
  </si>
  <si>
    <t>Viruveedu</t>
  </si>
  <si>
    <t>Seelapadi</t>
  </si>
  <si>
    <t>Kovilur</t>
  </si>
  <si>
    <t>Akaram</t>
  </si>
  <si>
    <t>Thadikombu</t>
  </si>
  <si>
    <t>Kurumbapatti</t>
  </si>
  <si>
    <t>Kurumbapatti,Anaipatti,Pallapatti</t>
  </si>
  <si>
    <t>Balakrishnapuram</t>
  </si>
  <si>
    <t>Balakrishnapuram,Adiyanoothu</t>
  </si>
  <si>
    <t>A.Vellodu</t>
  </si>
  <si>
    <t>A.Vellodu,Sirumalai</t>
  </si>
  <si>
    <t>Alakkuvarpatti</t>
  </si>
  <si>
    <t>Guziliamparai</t>
  </si>
  <si>
    <t>Palayam</t>
  </si>
  <si>
    <t>Koombur</t>
  </si>
  <si>
    <t>R.Pudukottai</t>
  </si>
  <si>
    <t>Nilakottai</t>
  </si>
  <si>
    <t>Pachamalayankottai</t>
  </si>
  <si>
    <t>Oruthattu</t>
  </si>
  <si>
    <t>Pallapatti</t>
  </si>
  <si>
    <t>Kullalakundu</t>
  </si>
  <si>
    <t>Kullalakundu,Kalladipatti</t>
  </si>
  <si>
    <t>Oddanchathram</t>
  </si>
  <si>
    <t>Chinnakkampatti</t>
  </si>
  <si>
    <t>K.Keeranur</t>
  </si>
  <si>
    <t>Kapiliapatati</t>
  </si>
  <si>
    <t>Mandavadi</t>
  </si>
  <si>
    <t>M.Athappampatti</t>
  </si>
  <si>
    <t>Navakani</t>
  </si>
  <si>
    <t>Sindalapatti</t>
  </si>
  <si>
    <t>Ellappatti</t>
  </si>
  <si>
    <t>Ambilikai</t>
  </si>
  <si>
    <t>Kalanjipatti</t>
  </si>
  <si>
    <t>Periyakottai</t>
  </si>
  <si>
    <t>Veeralapatti</t>
  </si>
  <si>
    <t>Sindalavadanpatti</t>
  </si>
  <si>
    <t>Chathrapatti</t>
  </si>
  <si>
    <t>Kollapatti</t>
  </si>
  <si>
    <t>Thankachiammapatti</t>
  </si>
  <si>
    <t>T.Pudukottai</t>
  </si>
  <si>
    <t>Kaveriammapatti</t>
  </si>
  <si>
    <t>Athikomabi</t>
  </si>
  <si>
    <t>Viruppachi</t>
  </si>
  <si>
    <t>Vadakadu</t>
  </si>
  <si>
    <t>Puliyurnatham</t>
  </si>
  <si>
    <t>Veriyapur</t>
  </si>
  <si>
    <t>Kothaimangalam</t>
  </si>
  <si>
    <t>Kothaimangalam,Kalikanaickaenpatti</t>
  </si>
  <si>
    <t>Andipatti</t>
  </si>
  <si>
    <t>Kavalapatti</t>
  </si>
  <si>
    <t>Reddiarchatram</t>
  </si>
  <si>
    <t>Dharmathupatti</t>
  </si>
  <si>
    <t>Thamaraikulam</t>
  </si>
  <si>
    <t>Kasavanampatti</t>
  </si>
  <si>
    <t>Sindalakundu</t>
  </si>
  <si>
    <t>Palayakannivadi</t>
  </si>
  <si>
    <t>Chatrapatti</t>
  </si>
  <si>
    <t>Palakkanoothu</t>
  </si>
  <si>
    <t>Thethupatti</t>
  </si>
  <si>
    <t>Sirankadu</t>
  </si>
  <si>
    <t>Neelamalaikottai</t>
  </si>
  <si>
    <t>Kamatchipuram</t>
  </si>
  <si>
    <t>Palankanuthu</t>
  </si>
  <si>
    <t>Kodalvavi</t>
  </si>
  <si>
    <t>Kuttathupatti</t>
  </si>
  <si>
    <t>Koovanoothu,Anjukuzhipatti, Emakkalapuram</t>
  </si>
  <si>
    <t>T.Panchampatti,Vadakattupatti</t>
  </si>
  <si>
    <t>Thoppampatti</t>
  </si>
  <si>
    <t>Devathur</t>
  </si>
  <si>
    <t>Kallimanthayam</t>
  </si>
  <si>
    <t>Kallimanthayam,Appiyampatti</t>
  </si>
  <si>
    <t>Pungamuthur,Poosaripatati,Paruthiyur</t>
  </si>
  <si>
    <t>Korikadavu</t>
  </si>
  <si>
    <t>Vadamadurai</t>
  </si>
  <si>
    <t>Ayyalur</t>
  </si>
  <si>
    <t>Sukkampatti,Sithuvarpatti</t>
  </si>
  <si>
    <t>Sinkarakottai,Ramanathapuram</t>
  </si>
  <si>
    <t>Vedasandur</t>
  </si>
  <si>
    <t>Eriodu</t>
  </si>
  <si>
    <t>Chitharevu, Ayyampalayam</t>
  </si>
  <si>
    <t>Kottanatham</t>
  </si>
  <si>
    <t>Lanthakottai</t>
  </si>
  <si>
    <t>Lanthakottai, Alambadi, Gudalur, Karikali, Karunkal, Kottanatham, R.Vellodu, Theendakkal, Thirukoornam, Tholipatti</t>
  </si>
  <si>
    <t>Lingavadi</t>
  </si>
  <si>
    <t>Lingavadi, Chellappanaickenpatti, Idayapatti, Mulaiyur, Pudur, Punnapatti, Reddiapatti, Sathambadi</t>
  </si>
  <si>
    <t>Sirankattupatti, Kottaiyur, Kudakipatti, Pillayarnatham, Senthurai, Sethur, Sirukudi</t>
  </si>
  <si>
    <t>Pillaiyarnatham</t>
  </si>
  <si>
    <t>Musuvanuthu</t>
  </si>
  <si>
    <t>Kasavanampatti, Chatrapatti, Palayakannivadi, Sindalakundu, Thamaraikulam</t>
  </si>
  <si>
    <t>Velvarkottai</t>
  </si>
  <si>
    <t>Chitharevu, Narasingapuram</t>
  </si>
  <si>
    <t>Nadumandalam, Avichipatti, Boodhakudi, Natham, Palappanaickenpatti, Panniyamalai, Pannuvarpatti, Papapatti, Uralipatti, Velampatti, Samudrapatti</t>
  </si>
  <si>
    <t>Sathambadi</t>
  </si>
  <si>
    <t>Reddiapatti, Punnapatti, Pudur, Mulaiyur, Lingavadi, Idayapatti, Chellappanaickenpatti</t>
  </si>
  <si>
    <t>Sethur, Kudakipatti, Pillayarnatham, Senthurai, Sirankattupatti, Sirukudi</t>
  </si>
  <si>
    <t>Kottaiyur</t>
  </si>
  <si>
    <t>Veelinaickenpatti</t>
  </si>
  <si>
    <t>Pillayarnatham, Koovanuthu,  Musuvanuthu</t>
  </si>
  <si>
    <t>Palayakannivadi, Chatrapatti</t>
  </si>
  <si>
    <t>Koovanoothu</t>
  </si>
  <si>
    <t>Sukkampatti</t>
  </si>
  <si>
    <t>E.Chithur</t>
  </si>
  <si>
    <t>Ammapatti</t>
  </si>
  <si>
    <t>Veerakkal</t>
  </si>
  <si>
    <t>Kalikkampatti</t>
  </si>
  <si>
    <t>Veelinaickenpatti, Koovanoothu,  Musuvanuthu,  Pillayarnatham</t>
  </si>
  <si>
    <t>Thavasimadai</t>
  </si>
  <si>
    <t>Narasingapuram</t>
  </si>
  <si>
    <t>Alambadi</t>
  </si>
  <si>
    <t>Alambadi, Gudalur, Karikali, Karunkal, Kottanatham, Lanthakottai, R.Vellodu, Theendakkal, Thirukoornam, Tholipatti</t>
  </si>
  <si>
    <t>Koombur, R.Pudukottai, Vanikkarai, Vadukambadi, R.Kombai</t>
  </si>
  <si>
    <t>Mallapuram</t>
  </si>
  <si>
    <t>Mallapuram, Palayam, Ulliyakottai, Chinnaluppai</t>
  </si>
  <si>
    <t>Panniyamalai, Papapatti</t>
  </si>
  <si>
    <t>Boodhakudi</t>
  </si>
  <si>
    <t>Boodhakudi, Avichipatti</t>
  </si>
  <si>
    <t>Samudrapatti</t>
  </si>
  <si>
    <t>Natham, Pannuvarpatti, Palappanaickenpatti, Velampatti</t>
  </si>
  <si>
    <t>Chellappanaickenpatti</t>
  </si>
  <si>
    <t>Chellappanaickenpatti, Idayapatti</t>
  </si>
  <si>
    <t>Lingavadi, Pudur</t>
  </si>
  <si>
    <t>Mulaiyur</t>
  </si>
  <si>
    <t>Sirukudi</t>
  </si>
  <si>
    <t>Sullerumpu</t>
  </si>
  <si>
    <t>Markampatti</t>
  </si>
  <si>
    <t>Madoor</t>
  </si>
  <si>
    <t>Morpatti</t>
  </si>
  <si>
    <t>Pilathuu</t>
  </si>
  <si>
    <t>Kulathur</t>
  </si>
  <si>
    <t>Padiyur</t>
  </si>
  <si>
    <t>Padiyur, Perumpully</t>
  </si>
  <si>
    <t>Ramanathapuram</t>
  </si>
  <si>
    <t>Thennaipatti</t>
  </si>
  <si>
    <t>Malvarpatti</t>
  </si>
  <si>
    <t>Marampadi</t>
  </si>
  <si>
    <t>Nallamanarkottai</t>
  </si>
  <si>
    <t>Nagayyakottai</t>
  </si>
  <si>
    <t>Sriramapuram</t>
  </si>
  <si>
    <t>Eriode</t>
  </si>
  <si>
    <t>Koovakkapatti</t>
  </si>
  <si>
    <t>Palapatti</t>
  </si>
  <si>
    <t>Vempur</t>
  </si>
  <si>
    <t>Usilampatti</t>
  </si>
  <si>
    <t>Nathapatti</t>
  </si>
  <si>
    <t>Vellampatti</t>
  </si>
  <si>
    <t>V.Pudukottai</t>
  </si>
  <si>
    <t>Kuttam</t>
  </si>
  <si>
    <t>Kalvarpatti</t>
  </si>
  <si>
    <t>Kalvarpatti, Boodipuram, Kaithiyankottai</t>
  </si>
  <si>
    <t>Vedasanthur</t>
  </si>
  <si>
    <t>Chellappanaickenpatti, Idayapatti, Lingavadi, Mulaiyur, Pudur</t>
  </si>
  <si>
    <t>Reddiapatti, Punnapatti, Sathambadi</t>
  </si>
  <si>
    <t>Kamatchipuram, Kodalvavi, Neelamalaikottai, Palankanuthu, Sirankadu, Thethupatti</t>
  </si>
  <si>
    <t>Kothapulli</t>
  </si>
  <si>
    <t>Silvarpatti</t>
  </si>
  <si>
    <t>Siluvathur</t>
  </si>
  <si>
    <t>Dindigul East</t>
  </si>
  <si>
    <t>Dindigul West</t>
  </si>
  <si>
    <t>Neikarapattipatti</t>
  </si>
  <si>
    <t>Pallapatti,Oruthattu</t>
  </si>
  <si>
    <t>T.Panchampatti</t>
  </si>
  <si>
    <t>Gurunathanaickenoor</t>
  </si>
  <si>
    <t>Azhakupatti</t>
  </si>
  <si>
    <t>Mankarai</t>
  </si>
  <si>
    <t>K.Pudukotai</t>
  </si>
  <si>
    <t>Koothampoondi</t>
  </si>
  <si>
    <t>Pungamuthur</t>
  </si>
  <si>
    <t>Ayyallur</t>
  </si>
  <si>
    <t>Komberipatti</t>
  </si>
  <si>
    <t>Sinkarakottai</t>
  </si>
  <si>
    <t>Perumpully</t>
  </si>
  <si>
    <t>Mullipadi, Kovilur, Periyakottai, Thamaraippadi</t>
  </si>
  <si>
    <t>Akaram, Seelapadi,  Thadikombu</t>
  </si>
  <si>
    <t>A.Vellodu, Adiyanoothu, Balakrishnapuram, Sirumalai, Thottanoothu, Mullipadi,Kovilur,Periyakottai, Thamaraipadi</t>
  </si>
  <si>
    <t>Chettinaickenpatti</t>
  </si>
  <si>
    <t>Thottanoothu , Adiyanoothu, A.Vellodu, Balakrishnapuram, Sirumalai</t>
  </si>
  <si>
    <t>Kambiliampatti, jothampatti, Kanavaipatti, Marunoothu</t>
  </si>
  <si>
    <t>Vemparpatti, emakkalapuram, Thavasimadai, Vadakattupatti, Viralipatti</t>
  </si>
  <si>
    <t>Rajakkapatti, madoor, Ragalapuram, V.T.Patti, Vangamanoothu</t>
  </si>
  <si>
    <t>CROP</t>
  </si>
  <si>
    <t>REVENUE VILLAGES IN THE CLUSTER</t>
  </si>
  <si>
    <t>Paddy I</t>
  </si>
  <si>
    <t>Maize</t>
  </si>
  <si>
    <t>Red gram</t>
  </si>
  <si>
    <t>Black gram</t>
  </si>
  <si>
    <t>Green gram</t>
  </si>
  <si>
    <t>Groundnut</t>
  </si>
  <si>
    <t>Cotton</t>
  </si>
  <si>
    <t>Palani, balasamuthram</t>
  </si>
  <si>
    <t>Ayyalur,Panchanthangi, Puthur, Kollapatti</t>
  </si>
  <si>
    <t>Punnapatti,Chellappanaickenpatti,Idayapatti,Lingavadi,Mulaiyur,Pudur, Reddiapatti,Sathambadi</t>
  </si>
  <si>
    <t>ChettinaicKanpatti,Alakkuvarpatti, Anaipatti,  Pallapatti, kurumbapatti</t>
  </si>
  <si>
    <t>Guziliyamparai</t>
  </si>
  <si>
    <t>Manjanaickenpatti</t>
  </si>
  <si>
    <t>Chickamanaickenpatti</t>
  </si>
  <si>
    <t>Kothayam</t>
  </si>
  <si>
    <t>Pottikampatti</t>
  </si>
  <si>
    <t>Boduvarpatti</t>
  </si>
  <si>
    <t>Kariyampatti</t>
  </si>
  <si>
    <t>Melkaraipatti</t>
  </si>
  <si>
    <t>Thalaiyuthu</t>
  </si>
  <si>
    <t>Keeranur</t>
  </si>
  <si>
    <t>Marichilambu</t>
  </si>
  <si>
    <t>Thummalaipatti</t>
  </si>
  <si>
    <t>Manur</t>
  </si>
  <si>
    <t>Vakarai</t>
  </si>
  <si>
    <t>Mollampatti</t>
  </si>
  <si>
    <t>Vilvathampatti</t>
  </si>
  <si>
    <t>Pakanatham</t>
  </si>
  <si>
    <t>A.Kombai</t>
  </si>
  <si>
    <t>Kannapadi</t>
  </si>
  <si>
    <t>Uralipatti,Pannuvarpatti,Papapatti,Velampatti</t>
  </si>
  <si>
    <t>Odaipatti</t>
  </si>
  <si>
    <t>A.Vellodu, Adiyanoothu, Balakrishnapuram, Sirumalai, Thottanoothu</t>
  </si>
  <si>
    <t xml:space="preserve">Koovanoothu </t>
  </si>
  <si>
    <t>Ammapatti, Koovakkapatti, Kudappam, Kulathupatti, Nallur, Nathapatti, Palapatti, Usilampatti, Vellampatti, Vempur</t>
  </si>
  <si>
    <t>E.Chithur, Eriode, Malvarpatti, Marampadi, Nagayyakottai, Nallamanarkottai, Sriramapuram</t>
  </si>
  <si>
    <t xml:space="preserve">Kambiliampatti </t>
  </si>
  <si>
    <t xml:space="preserve">Kanavaipatti </t>
  </si>
  <si>
    <t xml:space="preserve">Thennaipatti </t>
  </si>
  <si>
    <t xml:space="preserve">Koovakkapatti, Kudappam, Kulathupatti, Nallur </t>
  </si>
  <si>
    <t xml:space="preserve">Palapatti </t>
  </si>
  <si>
    <t xml:space="preserve">Nathapatti </t>
  </si>
  <si>
    <t xml:space="preserve">Vellampatti </t>
  </si>
  <si>
    <t>Crop</t>
  </si>
  <si>
    <t>Cholam</t>
  </si>
  <si>
    <t>Cumbu</t>
  </si>
  <si>
    <t>Gingelly</t>
  </si>
  <si>
    <t>FIRKHA</t>
  </si>
  <si>
    <t xml:space="preserve">NOTIFICATION OF UNITS (FIRKHA) </t>
  </si>
  <si>
    <t>Periyakottai,Thamaraipadi</t>
  </si>
  <si>
    <t>Chettinaickanpatti,Alakkuvarpatti, Anaipatti, Kurumbapatti, Pallapatti, Seelapadi, Akaram, Thadikombu</t>
  </si>
  <si>
    <t>Bodikamanvadi, Kummampatti, Palayamkottai, sevalsaraku, Vakkampatti, Veerakkal</t>
  </si>
  <si>
    <t>Munnilaikottai, Alamarathupatti, Ambadurai, Kalikkampatti, Keelakottai, N.Panjampatti, Pillaiyarnatham, Thoppampatti</t>
  </si>
  <si>
    <t>Bodikamanvadi, Athoor, Kummampatti, Palayamkottai, Paraipatti, sevalsaraku, Veerakkal</t>
  </si>
  <si>
    <t>Kovilur, Mullipadi, Periyakottai, Thamaraipadi</t>
  </si>
  <si>
    <t>Kasavanampatti, Sindalakundu, Thamaraikulam</t>
  </si>
  <si>
    <t>Sirankadu, Kamatchipuram, Neelamalaikottai, Palankanuthu, Thethupatti</t>
  </si>
  <si>
    <t>Sukkampatti, A.Kombai, Ayyallur, Kollapatti,  Komberipatti,  Morpatti,  Pakanatham, Panchanthanghi,  Puthur,Sithuvarpatti</t>
  </si>
  <si>
    <t>Kasavanampatti, Chatrapatti, Palayakannivadi, Pandrimalai, Sindalakundu</t>
  </si>
  <si>
    <t>Kothapulli, Ammapatti, Gurunathanaickenoor, K.Pudukotai, Kuttathupatti, Mankarai, Silvarpatti, Sullerumpu</t>
  </si>
  <si>
    <t>Veerakkal, Bodikamanvadi, Kummampatti, Palayamkottai, Paraipatti, sevalsaraku</t>
  </si>
  <si>
    <t>Oruthattu, Malaiyakoundenpatti</t>
  </si>
  <si>
    <t>Thavasimadai, Koovanuthu</t>
  </si>
  <si>
    <t>Velvarkottai, Kulathur , Padiyur  Perumpully,Pilathuu</t>
  </si>
  <si>
    <t>Vadamadurai, Kannapadi,  Ramanathapuram,  Sinkarakottai,  Thennaipatti,  Velayuthampalayam</t>
  </si>
  <si>
    <t>Akaram,Alakkuvarpatti, Anaipatti, Chettinaickanpatti, Pallapatti, Kurumbapatti, Seelapadi,  Thadikombu</t>
  </si>
  <si>
    <t>jokipatti</t>
  </si>
  <si>
    <t>Sullerumpu, Azhakupatti, Gurunathanaickenoor, Kuttathupatti, Silvarpatti</t>
  </si>
  <si>
    <t>Rajakkapatti, Vangamanoothu</t>
  </si>
  <si>
    <t>Ramanathapuram, Sinkarakottai</t>
  </si>
  <si>
    <t>Vadamadurai, Kannapadi, Velayuthampalayam</t>
  </si>
  <si>
    <t>Paraipatti,Athoor,Kummampatti,Pithalaipatti,Sevalsaraku,Vakkampatti,Veerakkal</t>
  </si>
  <si>
    <t>Munnilaikottai,N.Panchampatti.Pillaiyarnatham</t>
  </si>
  <si>
    <t>Keelakottai,Alamarathupatti,Ambadurai,Kalikkampatti,Thoppampatti</t>
  </si>
  <si>
    <t>Kovilur,Periyakottai</t>
  </si>
  <si>
    <t>Thamaraipadi</t>
  </si>
  <si>
    <t>R.Pudukottai,Palayam,R.Kombai,Vadukambadi</t>
  </si>
  <si>
    <t>Arasappapillaipatti</t>
  </si>
  <si>
    <t>Jokipatti</t>
  </si>
  <si>
    <t>Kethayurambu</t>
  </si>
  <si>
    <t>Puliamarathukottai</t>
  </si>
  <si>
    <t>Javathupatti</t>
  </si>
  <si>
    <t>Senkurichi,Jothampatti, Kambiliampatti,  Kanavaipatti, Marunoothu, Thimmananallur</t>
  </si>
  <si>
    <t>Pudur -16</t>
  </si>
  <si>
    <t>Ayyallur,Puthur ,Panchanthanghi</t>
  </si>
  <si>
    <t>Komberipatti,Morpatti</t>
  </si>
  <si>
    <t>Vadamadurai,Velayuthampalayam</t>
  </si>
  <si>
    <t>vempur</t>
  </si>
  <si>
    <t>Musuvanuthu, Ethilode,  Koovanuthu,  Veelinaickenpatti</t>
  </si>
  <si>
    <t>Velvarkottai, Padiyur, Kulathur, Perumpully, Pilathuu</t>
  </si>
  <si>
    <t>Shanarpatti</t>
  </si>
  <si>
    <t>Batalagundu</t>
  </si>
  <si>
    <t>Batlagundu</t>
  </si>
  <si>
    <t>Thathanaickanpatti- South</t>
  </si>
  <si>
    <t>Pudur - 16</t>
  </si>
  <si>
    <t>Keelakottai, Alamarathupatti,  Ambadurai, Kalikkampatti, Munnilaikottai, N,Panchampatti,  Pillayarnatham, Thoppampatti</t>
  </si>
  <si>
    <t>Vadamadurai, Kannapadi, Kulathur,Padiyur, Perumpully,  Pilathuu,  Ramanathapuram,  Sinkarakottai,  Thennaipatti,  Velayuthampalayam,  Velvarkottai</t>
  </si>
  <si>
    <t>Kalikkampatti, Alamarathupatti, Ambadurai, Keelakottai,  Munnilaikottai, N.Panchampatti, Thoppampatti</t>
  </si>
  <si>
    <t>Thadikombu, Seelapadi, Akaram, Alakkuvarpatti, Anaipatti,Chettinaickanpatti,Pallapatti,Kurumbapatti</t>
  </si>
  <si>
    <t>Andipatti, Thathanaickanpatti -South</t>
  </si>
  <si>
    <t>Andipatti, Thathanaickanpatti- South</t>
  </si>
  <si>
    <t>Morpatti, Kollapatti,  Ayyallur,  Komberipatti,  Pakanatham,  Puthur,  Sithuvarpatti,  Sukkampatti, Panchanthanghi, A.Kombai</t>
  </si>
  <si>
    <t>Koombur,Mallapuram,Vanikkarai,Chinnaluppai,Ulliyakottai</t>
  </si>
  <si>
    <t xml:space="preserve">Vadamadurai, Kannapadi,  Ramanathapuram,  Sinkarakottai,  Thennaipatti,  Velayuthampalayam </t>
  </si>
  <si>
    <t>Marampadi,E.Chithur,Eriode,Malvarpatti, Nagayyakottai,Nallamanarkottai,
Sriramapuram</t>
  </si>
  <si>
    <t>Koovakkapatti,Ammapatti,Kudappam,
Kulathupatti</t>
  </si>
  <si>
    <t>Vempur,Nallur,Nathapatti,Vellampatti,
Usilampatti</t>
  </si>
  <si>
    <t>Kalvarpatti,Boodipuram,Kaithiyankottai,
Kuttam,V.Pudukottai,Vedasanthur</t>
  </si>
  <si>
    <t>Nadumandalam,Avichipatti,Samudrapatti,
Boodhakudi</t>
  </si>
  <si>
    <t>S. No</t>
  </si>
  <si>
    <t>Crops</t>
  </si>
  <si>
    <t>Ariyalur</t>
  </si>
  <si>
    <t>Erode</t>
  </si>
  <si>
    <t>Kanya kumari</t>
  </si>
  <si>
    <t>Karur</t>
  </si>
  <si>
    <t>Namakkal</t>
  </si>
  <si>
    <t>Madurai</t>
  </si>
  <si>
    <t>Perambalur</t>
  </si>
  <si>
    <t>Tiruvarur</t>
  </si>
  <si>
    <t>Trichy</t>
  </si>
  <si>
    <t>Total notified units</t>
  </si>
  <si>
    <t>Agriculture Crops - Food,Oilseed</t>
  </si>
  <si>
    <t>Red Gram</t>
  </si>
  <si>
    <t>Black Gram</t>
  </si>
  <si>
    <t>Green Gram</t>
  </si>
  <si>
    <t>Ragi</t>
  </si>
  <si>
    <t>Cowpea</t>
  </si>
  <si>
    <t>Sunflower</t>
  </si>
  <si>
    <t>Annual Commercial Crops</t>
  </si>
  <si>
    <t>TOTAL</t>
  </si>
  <si>
    <t>KHARIF 2018 NOTIFICATION OF INSURANCE UNITS UNDER PMFBY - CLUSTER I DISTRICTS</t>
  </si>
  <si>
    <t>ARIYALUR DISTRICT</t>
  </si>
  <si>
    <t xml:space="preserve">NOTIFIED UNIT              </t>
  </si>
  <si>
    <t>PADDY-I</t>
  </si>
  <si>
    <t>ANDIMADAM</t>
  </si>
  <si>
    <t>PERIYA_KRISHNAPURAM</t>
  </si>
  <si>
    <t>RANGIUM</t>
  </si>
  <si>
    <t>THIRUKALAPUR</t>
  </si>
  <si>
    <t>ATHUKURICHI</t>
  </si>
  <si>
    <t>OLAIYUR</t>
  </si>
  <si>
    <t>OLAIYUR, SILAMBUR_(SOUTH)</t>
  </si>
  <si>
    <t>KUVAGAM</t>
  </si>
  <si>
    <t>MELUR</t>
  </si>
  <si>
    <t>KUVATHUR
(NORTH)</t>
  </si>
  <si>
    <t>ILAIYUR
(EAST)</t>
  </si>
  <si>
    <t>ILAIYUR_(EAST)</t>
  </si>
  <si>
    <t>ARIYALUR</t>
  </si>
  <si>
    <t>RAYAMPURAM</t>
  </si>
  <si>
    <t>KAVANOOR</t>
  </si>
  <si>
    <t>KAVANOOR, VALAJANAGARAM</t>
  </si>
  <si>
    <t>NAGAMANGALAM</t>
  </si>
  <si>
    <t>NAGAMAN
GALAM</t>
  </si>
  <si>
    <t>NAGAMANGALAM, KARUPPUR-SENAPATHI, 
SIRUVALUR</t>
  </si>
  <si>
    <t>ORIYUR</t>
  </si>
  <si>
    <t>ORIYUR, ANDIPATTAKADU</t>
  </si>
  <si>
    <t>JAYANKONDAM</t>
  </si>
  <si>
    <t>UTKOTTAI_(NORTH)</t>
  </si>
  <si>
    <t>UTKOTTAI_
(SOUTH)</t>
  </si>
  <si>
    <t>UTKOTTAI(SOUTH), JAYANKONDAM</t>
  </si>
  <si>
    <t>KUNDAVELI</t>
  </si>
  <si>
    <t>KATTAKARAM_
(SOUTH)</t>
  </si>
  <si>
    <t>KATTAKARAM
(SOUTH)</t>
  </si>
  <si>
    <t>KATTAKARAM_(NORTH)</t>
  </si>
  <si>
    <t>KATTAKARAM
(NORTH)</t>
  </si>
  <si>
    <t>VANKUDI</t>
  </si>
  <si>
    <t>THALUTHALAI-MEDU</t>
  </si>
  <si>
    <t>THALUTHALAIMEDU</t>
  </si>
  <si>
    <t>UDAYARPALAYAM</t>
  </si>
  <si>
    <t>T.CHOLAN-KURICHI(SOUTH)</t>
  </si>
  <si>
    <t>T.CHOLANKURICHI_
(SOUTH), THATHANUR
(WEST), ANGARAYANALLUR (WEST)</t>
  </si>
  <si>
    <t>SENDURAI</t>
  </si>
  <si>
    <t>MATHUR</t>
  </si>
  <si>
    <t>SANNASINALLUR</t>
  </si>
  <si>
    <t>SANNASINALLUR, AYANTHATHANOOR</t>
  </si>
  <si>
    <t>THALAVAI_
(SOUTH)</t>
  </si>
  <si>
    <t>THALAVAI_(SOUTH)</t>
  </si>
  <si>
    <t>MANAPPATHOOR</t>
  </si>
  <si>
    <t>MANAPPATHOOR, ATHANAKURICHI, MANAKKUDAIYAN</t>
  </si>
  <si>
    <t>KULUMOOR</t>
  </si>
  <si>
    <t>NAKKAMBADI</t>
  </si>
  <si>
    <t>VANJINAPURAM</t>
  </si>
  <si>
    <t>VANJINAPURAM, PERIYA_KURICHI</t>
  </si>
  <si>
    <t>NAMANGUNAM</t>
  </si>
  <si>
    <t>NAMANGUNAM, SENDURAI</t>
  </si>
  <si>
    <t>T.PALUR</t>
  </si>
  <si>
    <t>T. PALUR</t>
  </si>
  <si>
    <t>KARAIKURICHI</t>
  </si>
  <si>
    <t>THENKACHI_PERUMAL_NATHAM</t>
  </si>
  <si>
    <t>CHOZHAMADEVI</t>
  </si>
  <si>
    <t>THIRUMANUR</t>
  </si>
  <si>
    <t>ELAKURICHI</t>
  </si>
  <si>
    <t>THOOTHUR</t>
  </si>
  <si>
    <t>ELAKURICHI, KEELAKULATHUR</t>
  </si>
  <si>
    <t>KURUVADI</t>
  </si>
  <si>
    <t>ALAGIAMANA-VALAM</t>
  </si>
  <si>
    <t>ALAGIAMANAVALAM</t>
  </si>
  <si>
    <t>KAMARASAVALLI</t>
  </si>
  <si>
    <t>THRUMANUR</t>
  </si>
  <si>
    <t>KULAMANIKKAM_
(WEST)</t>
  </si>
  <si>
    <t>KULAMANIKKAM
(WEST)</t>
  </si>
  <si>
    <t>KULAMANIKKAM
(EAST)</t>
  </si>
  <si>
    <t>KANDIRATHEER-THAM</t>
  </si>
  <si>
    <t>KANDIRATHEER-THAM, ELANTHAIKOODAM</t>
  </si>
  <si>
    <t>ANNIMANGALAM</t>
  </si>
  <si>
    <t>MANJAMEDU</t>
  </si>
  <si>
    <t>MANJAMEDU, THRUMANUR, VADUGAPALAYAM</t>
  </si>
  <si>
    <t>THIRUMAZHA PADI</t>
  </si>
  <si>
    <t>THIRUMAZHAPADI</t>
  </si>
  <si>
    <t>MAIZE</t>
  </si>
  <si>
    <t>PERIYA_KRISHNAPURAM, ANDIMADAM, ANIKUTHICHAN (NORTH), THIRUKALAPUR, VARADHARAJAN-PETTAI</t>
  </si>
  <si>
    <t>VILANDAI_
(SOUTH)</t>
  </si>
  <si>
    <t>VILANDAI_(SOUTH)</t>
  </si>
  <si>
    <t>ATHUKURICHI, ALAGAPURAM, CHILUVAICHERI</t>
  </si>
  <si>
    <t>SRIRAMAN</t>
  </si>
  <si>
    <t>SRIRAMAN, OLAIYUR, RANGIUM</t>
  </si>
  <si>
    <t>VILANDAI_
(NORTH)</t>
  </si>
  <si>
    <t>VILANDAI_(NORTH)</t>
  </si>
  <si>
    <t>AYYUR</t>
  </si>
  <si>
    <t>KUVATHUR_
(NORTH)</t>
  </si>
  <si>
    <t>KUVATHUR(NORTH) ILAIYUR_(WEST), KUVATHUR
(SOUTH)</t>
  </si>
  <si>
    <t>KUVAGAM, MARUDUR, VARIYANKAVAL</t>
  </si>
  <si>
    <t>DEVANUR</t>
  </si>
  <si>
    <t>DEVANUR, KATTATHUR_(SOUTH), KATTATHUR (NORTH), MELUR</t>
  </si>
  <si>
    <t>SENNIVANAM</t>
  </si>
  <si>
    <t>KADUGUR</t>
  </si>
  <si>
    <t>KALLANKURICHI</t>
  </si>
  <si>
    <t>ILUPPAIYUR</t>
  </si>
  <si>
    <t>ARIYALUR_
(NORTH)</t>
  </si>
  <si>
    <t>ARIYALUR_(NORTH)</t>
  </si>
  <si>
    <t>KAYARLABATH</t>
  </si>
  <si>
    <t>ARIYALUR_
(SOUTH)</t>
  </si>
  <si>
    <t>ARIYALUR_(SOUTH)</t>
  </si>
  <si>
    <t>VILANGUDI</t>
  </si>
  <si>
    <t>AYAN_ATHUR</t>
  </si>
  <si>
    <t>THELUR</t>
  </si>
  <si>
    <t>OTTAKOIL</t>
  </si>
  <si>
    <t>PERIA_NAGALUR</t>
  </si>
  <si>
    <t>GOVINTHA-PURAM</t>
  </si>
  <si>
    <t>GOVINTHAPURAM</t>
  </si>
  <si>
    <t>POTTAVELI</t>
  </si>
  <si>
    <t>VALAJANAGARAM</t>
  </si>
  <si>
    <t>AMINABATH</t>
  </si>
  <si>
    <t>KARUPPUR-SENAPATHI</t>
  </si>
  <si>
    <t>KARUPPURSENA-PATHI</t>
  </si>
  <si>
    <t>PUTHUPALAYAM</t>
  </si>
  <si>
    <t>PUTHUPALAYAM, REDDIPALAYAM</t>
  </si>
  <si>
    <t>PUNGANKUZHI</t>
  </si>
  <si>
    <t>SIRUVALUR</t>
  </si>
  <si>
    <t>ANDIPATTAKADU</t>
  </si>
  <si>
    <t>ARUNGAL</t>
  </si>
  <si>
    <t>KARUPPILA-KATTALAI, IDAYATHANGUDI</t>
  </si>
  <si>
    <t>PERIATHIRUKONAM</t>
  </si>
  <si>
    <t>PAPPAKUDI_ (SOUTH)</t>
  </si>
  <si>
    <t>PAPPAKUDI (SOUTH)</t>
  </si>
  <si>
    <t>KATTAKARAM_
(NORTH)</t>
  </si>
  <si>
    <t>VANATHIRAYAN-PATTINAM</t>
  </si>
  <si>
    <t>SOORIYAMANAL</t>
  </si>
  <si>
    <t>ANGARAYA-NALLUR_(EAST)</t>
  </si>
  <si>
    <t>ANGARAYANALLUR (EAST), 
ANGARAYANALLUR (WEST)</t>
  </si>
  <si>
    <t>EDAIYAR</t>
  </si>
  <si>
    <t>THATHANUR_
(EAST)</t>
  </si>
  <si>
    <t>THATHANUR(EAST)</t>
  </si>
  <si>
    <t>THATHANUR_
(WEST)</t>
  </si>
  <si>
    <t>THATHANUR(WEST)</t>
  </si>
  <si>
    <t>T.CHOLAN-KURICHI(NORTH)</t>
  </si>
  <si>
    <t>T.CHOLANKURICHI (NORTH), 
T.CHOLANKURICHI (SOUTH)</t>
  </si>
  <si>
    <t>UDAYARPALAYAM
(EAST)</t>
  </si>
  <si>
    <t>UDAYARPALAYAM (EAST), 
UDAYARPALAYAM (WEST)</t>
  </si>
  <si>
    <t>PILICHIKUZHI</t>
  </si>
  <si>
    <t>DEVAMANGALAM</t>
  </si>
  <si>
    <t>AYANTHATHA-NOOR</t>
  </si>
  <si>
    <t>AYANTHATHANOOR</t>
  </si>
  <si>
    <t>MANAKKUDAIYAN</t>
  </si>
  <si>
    <t>THALAVAI
(SOUTH)</t>
  </si>
  <si>
    <t>THALAVAI_(SOUTH), THALAVAI_(NORTH)</t>
  </si>
  <si>
    <t>ASAVEERANKUDIKKADU</t>
  </si>
  <si>
    <t>ASAVEERANKUDIK-KADU</t>
  </si>
  <si>
    <t>PONPARAPPI</t>
  </si>
  <si>
    <t>KEELAMALIGAI</t>
  </si>
  <si>
    <t>PARANAM</t>
  </si>
  <si>
    <t>KILIMANGALAM</t>
  </si>
  <si>
    <t>SIRUKADAMPUR</t>
  </si>
  <si>
    <t>SIRUKADAMPUR, NAGALKULI, PILAKKURICHI</t>
  </si>
  <si>
    <t>PONPARAPPI, SIRUKALATHUR</t>
  </si>
  <si>
    <t>IRUMPULIK-KURICHI</t>
  </si>
  <si>
    <t>IRUMPULIKKURICHI</t>
  </si>
  <si>
    <t>ANANTHAVADI</t>
  </si>
  <si>
    <t>PERIYA_KURICHI</t>
  </si>
  <si>
    <t>SUTHAMALLI</t>
  </si>
  <si>
    <t>SRIPURANTHAN
_(NORTH)</t>
  </si>
  <si>
    <t>SRIPURANTHAN
(NORTH), SRIPURANTHAN
(SOUTH)</t>
  </si>
  <si>
    <t>SATHAMBADI</t>
  </si>
  <si>
    <t>MANAGATHI</t>
  </si>
  <si>
    <t>ULLIYAKUDI</t>
  </si>
  <si>
    <t>VENMANKONDAN(WEST)</t>
  </si>
  <si>
    <t>VENMANKONDAN
(WEST)</t>
  </si>
  <si>
    <t>VENMANKONDAN (EAST)</t>
  </si>
  <si>
    <t>VENMANKONDAN
(EAST)</t>
  </si>
  <si>
    <t>PARUKKAL
(WEST)</t>
  </si>
  <si>
    <t>PARUKKAL_(WEST)</t>
  </si>
  <si>
    <t>PARUKKAL
(EAST)</t>
  </si>
  <si>
    <t>PARUKKAL_(EAST)</t>
  </si>
  <si>
    <t>KEELANATHAM</t>
  </si>
  <si>
    <t>AMBAPPUR</t>
  </si>
  <si>
    <t>KADAMPUR</t>
  </si>
  <si>
    <t>GOVINDHA-PUTHUR</t>
  </si>
  <si>
    <t>GOVINDHAPUTHUR</t>
  </si>
  <si>
    <t>NADUVALUR
(WEST)</t>
  </si>
  <si>
    <t>NADUVALUR
(EAST)</t>
  </si>
  <si>
    <t>UDAYAVARTHEE-YANUR</t>
  </si>
  <si>
    <t>VEMBUKUDI</t>
  </si>
  <si>
    <t>T.PALUR, UDHAYANATHAM
(EAST), UDHAYANATHAM
(WEST)</t>
  </si>
  <si>
    <t>ERUGAIYUR</t>
  </si>
  <si>
    <t>ERUGAIYUR, ANAIKUDAM, CHOZHAMADEVI, EDANKANNI, KARAIKURICHI</t>
  </si>
  <si>
    <t>NAYAGANAI_PRIYAL</t>
  </si>
  <si>
    <t>KODANGUDI
(SOUTH)</t>
  </si>
  <si>
    <t>KODANGUDI
(NORTH)</t>
  </si>
  <si>
    <t>KEELAKULATHUR</t>
  </si>
  <si>
    <t>KOVILUR</t>
  </si>
  <si>
    <t>CHINNAPATTA-KADU</t>
  </si>
  <si>
    <t>CHINNAPATTAKADU</t>
  </si>
  <si>
    <t>VILUPANAN-KURICHI</t>
  </si>
  <si>
    <t>VILUPANAN-KURICHI,
SULLANGUDI, THOOTHUR</t>
  </si>
  <si>
    <t>KEELAPALUR</t>
  </si>
  <si>
    <t>SANNAVUR
(NORTH)</t>
  </si>
  <si>
    <t>VENGANUR</t>
  </si>
  <si>
    <t>MELAPALUR</t>
  </si>
  <si>
    <t>KEELAKAVATTAN-KURICHI</t>
  </si>
  <si>
    <t>MALLUR</t>
  </si>
  <si>
    <t>VARANAVASI</t>
  </si>
  <si>
    <t>PARPANACHERI</t>
  </si>
  <si>
    <t>POONDI</t>
  </si>
  <si>
    <t>KEELAIYUR</t>
  </si>
  <si>
    <t>SATHAMANGALAM</t>
  </si>
  <si>
    <t>AYANSUTHAMALLI</t>
  </si>
  <si>
    <t>PALINGANATHAM</t>
  </si>
  <si>
    <t>VETRIYUR</t>
  </si>
  <si>
    <t>SANNAVUR
(SOUTH)</t>
  </si>
  <si>
    <t>SANNAVUR(SOUTH)</t>
  </si>
  <si>
    <t>KOILESANAI(EAST), ELANTHAIKOODAM, VADUGAPALAYAM</t>
  </si>
  <si>
    <t>KOILESANAI_(WEST)</t>
  </si>
  <si>
    <t>REDGRAM</t>
  </si>
  <si>
    <t>KAMARASAVALLI, CHINNAPATTAKAD,  KEELAKULATHUR, KOVILUR, SULLANGUDI</t>
  </si>
  <si>
    <t>BLACKGRAM</t>
  </si>
  <si>
    <t>VILANDAI
(NORTH)</t>
  </si>
  <si>
    <t>VILANDAI_(NORTH), CHILUVAICHERI, OLAIYUR, THIRUKALAPUR, VARADHARAJAN-PETTAI</t>
  </si>
  <si>
    <t>VARIYANKAVAL</t>
  </si>
  <si>
    <t>MARUDUR</t>
  </si>
  <si>
    <t>ILAIYUR_(WEST)</t>
  </si>
  <si>
    <t>ILAIYUR_(WEST), ILAIYUR_(EAST), ALAGAPURAM, ANDIMADAM, ANIKUTHICHAN
(NORTH), ANIKUTHICHAN
(SOUTH), ATHUKURICHI</t>
  </si>
  <si>
    <t>NAGAMANGALAM, REDDIPALAYAM, ARUNGAL</t>
  </si>
  <si>
    <t>PAPPAKUDI
(NORTH)</t>
  </si>
  <si>
    <t>PAPPAKUDI
(NORTH), THALUTHALAIMEDU, PAPPAKUDI_
(SOUTH), KUNDAVELI_(EAST), GURUVALAPPAR-KOVIL, ELAYAPERUMAL-NALLUR</t>
  </si>
  <si>
    <t>THATHANUR
(EAST)</t>
  </si>
  <si>
    <t>THATHANUR_
(EAST), UDAYARPALAYAM_
(EAST), EDAIYAR</t>
  </si>
  <si>
    <t>THATHANUR
(WEST)</t>
  </si>
  <si>
    <t>T.CHOLAN-KURICHI (NORTH)</t>
  </si>
  <si>
    <t>T.CHOLANKURICHI_(NORTH), VANATHIRAYAN-PATTINAM</t>
  </si>
  <si>
    <t>ANGARAYA-NALLUR (WEST)</t>
  </si>
  <si>
    <t>NAGALKULI</t>
  </si>
  <si>
    <t>PILAKKURICHI</t>
  </si>
  <si>
    <t>SIRUKALATHUR</t>
  </si>
  <si>
    <t>NAKKAMBADI, NAMANGUNAM</t>
  </si>
  <si>
    <t>UNJINI</t>
  </si>
  <si>
    <t>MARUVATHUR</t>
  </si>
  <si>
    <t>SRIPURANTHAN
(NORTH)</t>
  </si>
  <si>
    <t>SATHAMBADI, ULLIYAKUDI</t>
  </si>
  <si>
    <t>VENMANKONDAN
(WEST), PARUKKAL(WEST)</t>
  </si>
  <si>
    <t>VENMANKONDAN
(EAST), MANAGATHI</t>
  </si>
  <si>
    <t>GOVINDHAPUTHUR, KADAMPUR</t>
  </si>
  <si>
    <t>NADUVALUR(WEST), NADUVALUR(EAST)</t>
  </si>
  <si>
    <t>VAZHAIKURICHI</t>
  </si>
  <si>
    <t>UDHAYANATHAM_(EAST)</t>
  </si>
  <si>
    <t>EDANKANNI</t>
  </si>
  <si>
    <t>EDANKANNI, VEMBUKUDI</t>
  </si>
  <si>
    <t>ANAIKUDAM</t>
  </si>
  <si>
    <t>ANAIKUDAM, ERUGAIYUR</t>
  </si>
  <si>
    <t>KOVILUR, SULLANGUDI</t>
  </si>
  <si>
    <t>CHINNAPATTAKADU, ELAKURICHI, VILUPANANKURICHI</t>
  </si>
  <si>
    <t>GROUNDNUT</t>
  </si>
  <si>
    <t>GOVINTHAPURAM, KALLANKURICHI, RAYAMPURAM</t>
  </si>
  <si>
    <t>KARUPPURSENA-PATHI, KARUPPILAKATTALAI</t>
  </si>
  <si>
    <t>PERIANAGALUR</t>
  </si>
  <si>
    <t>PERIATHIRU-KONAM</t>
  </si>
  <si>
    <t>PUNGANKUZHI, ORIYUR</t>
  </si>
  <si>
    <t>REDDIPALAYAM</t>
  </si>
  <si>
    <t>THELUR, AYAN_ATHUR, KADUGUR</t>
  </si>
  <si>
    <t>KEELAKULATHUR, VILUPANANKURICHI</t>
  </si>
  <si>
    <t>MALLUR, PARPANACHERI</t>
  </si>
  <si>
    <t>MANAKKUDAIYAN, ATHANAKURICHI, AYANTHATHANOOR</t>
  </si>
  <si>
    <t>MANAPPATHOOR, KULUMOOR</t>
  </si>
  <si>
    <t>NAKKAMBADI, NAMANGUNAM, VANJINAPURAM</t>
  </si>
  <si>
    <t>PERIYAKURICHI</t>
  </si>
  <si>
    <t>PILAKKURICHI, NAGALKULI</t>
  </si>
  <si>
    <t>SENDURAI, ANANTHAVADI</t>
  </si>
  <si>
    <t>ANIKUTHICHAN
(NORTH)</t>
  </si>
  <si>
    <t>ANIKUTHICHAN
(SOUTH)</t>
  </si>
  <si>
    <t>ATHUKURICHI, ALAGAPURAM</t>
  </si>
  <si>
    <t>CHILUVAICHERI</t>
  </si>
  <si>
    <t>DEVANUR, VARIYANKAVAL</t>
  </si>
  <si>
    <t>ILAIYUR (EAST)</t>
  </si>
  <si>
    <t>ILAIYUR (WEST)</t>
  </si>
  <si>
    <t>KATTATHUR
(NORTH)</t>
  </si>
  <si>
    <t>KATTATHUR(NORTH)</t>
  </si>
  <si>
    <t>KATTATHUR
(SOUTH)</t>
  </si>
  <si>
    <t>KATTATHUR(SOUTH)</t>
  </si>
  <si>
    <t>KUVATHUR_(NORTH)</t>
  </si>
  <si>
    <t>KUVATHUR
(SOUTH)</t>
  </si>
  <si>
    <t>KUVATHUR_(SOUTH)</t>
  </si>
  <si>
    <t>PERIYA KRISHNA-PURAM</t>
  </si>
  <si>
    <t>SILAMBUR_(SOUTH), SILAMBUR_(NORTH)</t>
  </si>
  <si>
    <t>SRIRAMAN, RANGIUM</t>
  </si>
  <si>
    <t>VARADHARAJANPETTAI</t>
  </si>
  <si>
    <t>VARADHARAJAN-PETTAI</t>
  </si>
  <si>
    <t>ANGARAYANALLUR
(EAST)</t>
  </si>
  <si>
    <t>ANGARAYA-NALLUR_(WEST)</t>
  </si>
  <si>
    <t>ANGARAYANALLUR
(WEST)</t>
  </si>
  <si>
    <t>DHARMA-SAMUTHIRAM</t>
  </si>
  <si>
    <t>ERAVANKUDI</t>
  </si>
  <si>
    <t>ERAVANKUDI, PIRANCHERI, VETTIYARVETTU, PITCHANOOR</t>
  </si>
  <si>
    <t>GURUVALAPPAR-KOVIL</t>
  </si>
  <si>
    <t>JAYANKONDAM, PERIYAVALAYAM</t>
  </si>
  <si>
    <t>KATTAKARAM
(SOUTH), KATTAKARAM
(NORTH), KULOTHUNGA-NALLUR</t>
  </si>
  <si>
    <t>KEELAKUDI_IRUPPU</t>
  </si>
  <si>
    <t>KUNDAVELI_(EAST), KUNDAVELI_(WEST)</t>
  </si>
  <si>
    <t>MUTHUSERVA-MADAM, ELAYAPERUMAL-NALLUR</t>
  </si>
  <si>
    <t>PAPPAKUDI(NORTH)</t>
  </si>
  <si>
    <t>PAPPAKUDI_(SOUTH)</t>
  </si>
  <si>
    <t>SOORIYAMANAL, UDAYARPALAYAM
(EAST)</t>
  </si>
  <si>
    <t>T.CHOLANKURICHI
(NORTH), T.CHOLANKURICHI
(SOUTH)</t>
  </si>
  <si>
    <t>THANDALAI</t>
  </si>
  <si>
    <t>THATHANUR_(EAST)</t>
  </si>
  <si>
    <t>THATHANUR_(WEST) UDAYARPALAYAM
(WEST)</t>
  </si>
  <si>
    <t>UTKOTTAI
(NORTH)</t>
  </si>
  <si>
    <t>UTKOTTAI_(NORTH), UTKOTTAI_(SOUTH)</t>
  </si>
  <si>
    <t>KODALIKARUPPUR</t>
  </si>
  <si>
    <t>KODANGUDI(NORTH)</t>
  </si>
  <si>
    <t>KODANGUDI(SOUTH)</t>
  </si>
  <si>
    <t>NADUVALUR_(EAST) NADUVALUR_(WEST)</t>
  </si>
  <si>
    <t>NAYAGANAI-PRIYAL</t>
  </si>
  <si>
    <t>PARUKKAL_(WEST) PARUKKAL_(EAST)</t>
  </si>
  <si>
    <t>SRIPURANTHAN
(SOUTH)</t>
  </si>
  <si>
    <t>UDAYAVARTHEE-YANUR 
ULLIYAKUDI</t>
  </si>
  <si>
    <t>UDHAYANATHAM
(EAST)</t>
  </si>
  <si>
    <t>UDHAYANATHAM
(EAST), UDHAYANATHAM
(WEST)</t>
  </si>
  <si>
    <t>VENMANKONDAN_(EAST)</t>
  </si>
  <si>
    <t>COTTON</t>
  </si>
  <si>
    <t>ALANTHURAIYAR-KATTALAI</t>
  </si>
  <si>
    <t>AYAN ATHUR</t>
  </si>
  <si>
    <t>GOVINTHAPURAM
ARIYALUR_(NORTH)</t>
  </si>
  <si>
    <t>IDAYATHANGUDI</t>
  </si>
  <si>
    <t>KALLANKURICHI, KAYARLABATH, VALAJANAGARAM</t>
  </si>
  <si>
    <t>KARUPPILA-KATTALAI</t>
  </si>
  <si>
    <t>KARUPPILAKATTALAI</t>
  </si>
  <si>
    <t>THELUR,
\PERIA NAGALUR</t>
  </si>
  <si>
    <t>KEELAKULATHUR, SULLANGUDI</t>
  </si>
  <si>
    <t>KOVILUR, THOOTHUR</t>
  </si>
  <si>
    <t>SANNAVUR_(NORTH)</t>
  </si>
  <si>
    <t>SANNAVUR (SOUTH), VENGANUR</t>
  </si>
  <si>
    <t>NAKKAMBADI, SENDURAI</t>
  </si>
  <si>
    <t>THALAVAI
(NORTH)</t>
  </si>
  <si>
    <t>THALAVAI_(NORTH)</t>
  </si>
  <si>
    <t>KADAMPUR, GOVINDHAPUTHUR</t>
  </si>
  <si>
    <t>UDAYAVARTHEEYANUR</t>
  </si>
  <si>
    <t>CHOLAM</t>
  </si>
  <si>
    <t>CUMBU</t>
  </si>
  <si>
    <t>GINGELLY</t>
  </si>
  <si>
    <t>RANGIUM, SRIRAMAN</t>
  </si>
  <si>
    <t>ATHUKURICHI, ALAGAPURAM, AYYUR</t>
  </si>
  <si>
    <t>UTKOTTAI_ (NORTH)</t>
  </si>
  <si>
    <t>KULAMANIKKAM (EAST)</t>
  </si>
  <si>
    <t>ELAYAPERUMALNALLUR</t>
  </si>
  <si>
    <t>ELAYAPERUMALNALLUR, KUNDAVELI_(EAST), KUNDAVELI_(WEST)</t>
  </si>
  <si>
    <t>KATTAKARAM (NORTH)</t>
  </si>
  <si>
    <t>THALUTHALAMEDU, GURUVALAPPARKOVIL</t>
  </si>
  <si>
    <t>UDAYAVARTHEE\YANUR</t>
  </si>
  <si>
    <t>NADUVALUR (WEST)</t>
  </si>
  <si>
    <t>NADUVALUR (EAST)</t>
  </si>
  <si>
    <t>KODANGUDI (SOUTH)</t>
  </si>
  <si>
    <t>KODANGUDI (NORTH)</t>
  </si>
  <si>
    <t>SANNAVUR (SOUTH)</t>
  </si>
  <si>
    <t>KOILESANAI (EAST)</t>
  </si>
  <si>
    <t>KOILESANAI (WEST)</t>
  </si>
  <si>
    <t>SILAMBUR (NORTH)</t>
  </si>
  <si>
    <t>SILAMBUR (SOUTH)</t>
  </si>
  <si>
    <t>MARUDUR, AYYUR, DEVANUR, 
KATTATHUR (NORTH), 
KATTATHUR (SOUTH), 
KUVAGAM, KUVATHUR(NORTH)</t>
  </si>
  <si>
    <t>MANAPPATHOOR, ASAVEERANKUDIKKADU</t>
  </si>
  <si>
    <t>SRIPURANTHAN (NORTH)</t>
  </si>
  <si>
    <t>VENMANKONDAN (WEST)</t>
  </si>
  <si>
    <t>UDHAYANATHAM
(EAST), 
KODANGUDI (NORTH), 
KODANGUDI (SOUTH), NAYAGANAIPRIYAL, UDHAYANATHAM
(WEST)</t>
  </si>
  <si>
    <t>ASAVEERANKUDIKKADU, SANNASINALLUR, THALAVAI(SOUTH), THULAR</t>
  </si>
  <si>
    <t>ANIKUTHICHAN (NORTH)</t>
  </si>
  <si>
    <t>VILANDAI (NORTH)</t>
  </si>
  <si>
    <t>VILANDAI (SOUTH)</t>
  </si>
  <si>
    <t>GURUVALAPPARKOVIL</t>
  </si>
  <si>
    <t>KATTAKARAM (SOUTH)</t>
  </si>
  <si>
    <t>KUNDAVELI (EAST)</t>
  </si>
  <si>
    <t>MUTHUSERVAMADAM</t>
  </si>
  <si>
    <t>PAPPAKUDI (NORTH)</t>
  </si>
  <si>
    <t>T.CHOLANKURICHI (NORTH)</t>
  </si>
  <si>
    <t>VENMANKONDAN_
(WEST)</t>
  </si>
  <si>
    <t>SATHAMBADI, MANAGATHI, NADUVALUR_(EAST), NADUVALUR_(WEST) SRIPURANTHAN (SOUTH)</t>
  </si>
  <si>
    <t>UDAYAVARTHEEYANUR, 
ULLIYAKUDI</t>
  </si>
  <si>
    <t xml:space="preserve">KHARIF 2018 NOTIFICATION OF INSURANCE UNITS UNDER PMFBY - CLUSTER I DISTRICTS </t>
  </si>
  <si>
    <t>Paddy -1</t>
  </si>
  <si>
    <t>Gobichettipalayam</t>
  </si>
  <si>
    <t>Agraharakarai</t>
  </si>
  <si>
    <t>Thukkanaickenpalayam</t>
  </si>
  <si>
    <t>Kasipalayam</t>
  </si>
  <si>
    <t>Akkaraikodiveri</t>
  </si>
  <si>
    <t>Sathyamangalam</t>
  </si>
  <si>
    <t>Alathucombai</t>
  </si>
  <si>
    <t>Alathucombai, Varathampalayam, Komarapalayam  , Malayadipudur</t>
  </si>
  <si>
    <t>Alukuli</t>
  </si>
  <si>
    <t>Kugalur</t>
  </si>
  <si>
    <t>Ammapalayam</t>
  </si>
  <si>
    <t>Nambiyur</t>
  </si>
  <si>
    <t>Elathur</t>
  </si>
  <si>
    <t>Andipalayam</t>
  </si>
  <si>
    <t>Modakurichi</t>
  </si>
  <si>
    <t>Arachalur</t>
  </si>
  <si>
    <t>Vaniputhur</t>
  </si>
  <si>
    <t>Arrakkankottaikarai</t>
  </si>
  <si>
    <t>Arrakkankottaikarai, Pullappanaickenpalayam,         Senrayampalayam,     Arrakkankottaigramam</t>
  </si>
  <si>
    <t>Attavanai_Hanuman_Palli</t>
  </si>
  <si>
    <t>Poondurai</t>
  </si>
  <si>
    <t>Avalpoondurai</t>
  </si>
  <si>
    <t>Bodichinnampalayam</t>
  </si>
  <si>
    <t>Siruvalur</t>
  </si>
  <si>
    <t>Chandrapuram</t>
  </si>
  <si>
    <t>Cheyampalayam</t>
  </si>
  <si>
    <t>Gudakkarai</t>
  </si>
  <si>
    <t>Kadathur</t>
  </si>
  <si>
    <t>Kadukkampalayam</t>
  </si>
  <si>
    <t>Kalingiyam</t>
  </si>
  <si>
    <t>Kanagapuram</t>
  </si>
  <si>
    <t>Kangayampalayam</t>
  </si>
  <si>
    <t>Kaspapettai</t>
  </si>
  <si>
    <t>Kondayampalayam</t>
  </si>
  <si>
    <t>Kuhalur</t>
  </si>
  <si>
    <t>Kullampalayam</t>
  </si>
  <si>
    <t>Kurukkupalayam</t>
  </si>
  <si>
    <t>Lakkampatti</t>
  </si>
  <si>
    <t>Mevani</t>
  </si>
  <si>
    <t>Modachur</t>
  </si>
  <si>
    <t>Mukasi_Hanuman_Palli</t>
  </si>
  <si>
    <t>Nagadevampalayam</t>
  </si>
  <si>
    <t>Kodumudi</t>
  </si>
  <si>
    <t>Kilampadi</t>
  </si>
  <si>
    <t>Nanjai_Kilampadi</t>
  </si>
  <si>
    <t>Nanjaigopi</t>
  </si>
  <si>
    <t>Nanjaikalamangalam</t>
  </si>
  <si>
    <t>Nanjaikolanalli</t>
  </si>
  <si>
    <t>Nanjaithuraipalayam</t>
  </si>
  <si>
    <t>Nanjaiuthukuli</t>
  </si>
  <si>
    <t>Nathipalayam</t>
  </si>
  <si>
    <t>Odayagoundan-palayam</t>
  </si>
  <si>
    <t>Odayagoundanpalayam</t>
  </si>
  <si>
    <t>Pariyur_Gramam</t>
  </si>
  <si>
    <t>Pariyur_Vellalapalayam</t>
  </si>
  <si>
    <t>Pazhayapariyurkarai</t>
  </si>
  <si>
    <t>Periyakodiveri</t>
  </si>
  <si>
    <t>PERIYAKODIVERI</t>
  </si>
  <si>
    <t>Perumugai</t>
  </si>
  <si>
    <t>Kavandapadi</t>
  </si>
  <si>
    <t>Perundalaiyur</t>
  </si>
  <si>
    <t>Pettaikarai</t>
  </si>
  <si>
    <t>Punjaithuraipalayam</t>
  </si>
  <si>
    <t>Punjaithuraipalayam,             Kanakampalayam</t>
  </si>
  <si>
    <t>Puthukkaraiputhur</t>
  </si>
  <si>
    <t>Sadamugai</t>
  </si>
  <si>
    <t>Sathambur</t>
  </si>
  <si>
    <t>Savandapur</t>
  </si>
  <si>
    <t>Sengalaraikarai</t>
  </si>
  <si>
    <t>Sholamadevikarai</t>
  </si>
  <si>
    <t>Singiripalayam</t>
  </si>
  <si>
    <t>Thadapalli_Gramam</t>
  </si>
  <si>
    <t>Thadapalli_Karai</t>
  </si>
  <si>
    <t>Thuyyampoondurai</t>
  </si>
  <si>
    <t>Vaniputhur , Kongarpalayam,    Govandampalayam</t>
  </si>
  <si>
    <t>Vellankovil</t>
  </si>
  <si>
    <t>Vengampur</t>
  </si>
  <si>
    <t>Vengampur, Ayyampalayam</t>
  </si>
  <si>
    <t>Vilakethi</t>
  </si>
  <si>
    <t>Ammapettai</t>
  </si>
  <si>
    <t>Ariyagoundanur</t>
  </si>
  <si>
    <t>Anthiyur</t>
  </si>
  <si>
    <t>Attavanaipudur</t>
  </si>
  <si>
    <t>Boothapadi</t>
  </si>
  <si>
    <t>Chennampatti</t>
  </si>
  <si>
    <t>Illippili</t>
  </si>
  <si>
    <t>Kurichi</t>
  </si>
  <si>
    <t>Kadappanallur</t>
  </si>
  <si>
    <t>Kalbavi</t>
  </si>
  <si>
    <t>Kannapalli</t>
  </si>
  <si>
    <t>Kesarimangalam</t>
  </si>
  <si>
    <t>Komarayanur</t>
  </si>
  <si>
    <t>Mathur</t>
  </si>
  <si>
    <t>Mukasipudur</t>
  </si>
  <si>
    <t>Nerunjipettai</t>
  </si>
  <si>
    <t>Oddapalayam</t>
  </si>
  <si>
    <t>Olagadam</t>
  </si>
  <si>
    <t>Padavalkalvai</t>
  </si>
  <si>
    <t>Patlur</t>
  </si>
  <si>
    <t>Poonachi</t>
  </si>
  <si>
    <t>Pudur</t>
  </si>
  <si>
    <t>Singampettai</t>
  </si>
  <si>
    <t>Vellithiruppur</t>
  </si>
  <si>
    <t>Athani</t>
  </si>
  <si>
    <t>Brammadesam</t>
  </si>
  <si>
    <t>Burgur</t>
  </si>
  <si>
    <t>Ennamangalam</t>
  </si>
  <si>
    <t>Gettisamudram</t>
  </si>
  <si>
    <t>Kilwani</t>
  </si>
  <si>
    <t>Kuppandampalayam</t>
  </si>
  <si>
    <t>Kuthampoondi</t>
  </si>
  <si>
    <t>Moongilpatti</t>
  </si>
  <si>
    <t>Nagalur</t>
  </si>
  <si>
    <t>Pachampalayam</t>
  </si>
  <si>
    <t>Sankarapalayam</t>
  </si>
  <si>
    <t>Vembathi</t>
  </si>
  <si>
    <t>Bhavani</t>
  </si>
  <si>
    <t>Appakudal</t>
  </si>
  <si>
    <t>Bhavani, Andikulam</t>
  </si>
  <si>
    <t>Chinnapuliyur</t>
  </si>
  <si>
    <t>Chinnapuliyur, Alathur,Chettipalayam</t>
  </si>
  <si>
    <t>Jambai</t>
  </si>
  <si>
    <t>Mylambadi</t>
  </si>
  <si>
    <t>Odathurai</t>
  </si>
  <si>
    <t>Oricheri</t>
  </si>
  <si>
    <t>Paruvachi</t>
  </si>
  <si>
    <t>Periyapuliyur</t>
  </si>
  <si>
    <t>Punnam</t>
  </si>
  <si>
    <t>Salangapalayam</t>
  </si>
  <si>
    <t>Sanyasipatti</t>
  </si>
  <si>
    <t>Thalakulam</t>
  </si>
  <si>
    <t>Urachikottai</t>
  </si>
  <si>
    <t>Varadanallur</t>
  </si>
  <si>
    <t>Vyramangalam</t>
  </si>
  <si>
    <t>Bhavanisagar</t>
  </si>
  <si>
    <t>Baguthampalayam</t>
  </si>
  <si>
    <t>Baguthampalayam,Pungar</t>
  </si>
  <si>
    <t>Boosaripalayam</t>
  </si>
  <si>
    <t>Boosaripalayam, Akkaraithathapalli</t>
  </si>
  <si>
    <t>Ikkaraithathapalli</t>
  </si>
  <si>
    <t>Ikkaraithathapalli, Kothamangalam,
Mudukkanthurai,
Karidoddampalayam</t>
  </si>
  <si>
    <t>Punjaipuliampatti</t>
  </si>
  <si>
    <t>Karapadi</t>
  </si>
  <si>
    <t>Karapadi,
Thatchaperumapalayam,
Sellapampalayam</t>
  </si>
  <si>
    <t>Kavilipalayam</t>
  </si>
  <si>
    <t>Kurumbapalayam</t>
  </si>
  <si>
    <t>Madampalayam</t>
  </si>
  <si>
    <t>Marayeepalayam</t>
  </si>
  <si>
    <t>Nallur</t>
  </si>
  <si>
    <t>Panayampalli</t>
  </si>
  <si>
    <t>Panayampalli, Thoppampalayam</t>
  </si>
  <si>
    <t>Pungampalli</t>
  </si>
  <si>
    <t>Pungampalli,
Sunkakaranpalayam</t>
  </si>
  <si>
    <t>Varapalayam</t>
  </si>
  <si>
    <t>Vinnappalli</t>
  </si>
  <si>
    <t>Chennimalai</t>
  </si>
  <si>
    <t>Murugatholuvu</t>
  </si>
  <si>
    <t>Murugatholuvu, Kuppuchipalayam,Chennimalai</t>
  </si>
  <si>
    <t>Nanjai_Palatholuvu</t>
  </si>
  <si>
    <t>Nanjai_Palatholuvu, Punjai_Palatholuvu</t>
  </si>
  <si>
    <t>Kuthampalayam</t>
  </si>
  <si>
    <t>Ekkattampalayam</t>
  </si>
  <si>
    <t>Erode North</t>
  </si>
  <si>
    <t>Suriyampalayam</t>
  </si>
  <si>
    <t>Suriyampalayam, Sarkar Periya Agraharam,
Nallagoundanpalayam
,Kumilamparappu</t>
  </si>
  <si>
    <t>Erode West</t>
  </si>
  <si>
    <t>Perodu</t>
  </si>
  <si>
    <t>Perodu, Nochipalayam,
Vettaiperiyapalayam</t>
  </si>
  <si>
    <t>Elavamalai</t>
  </si>
  <si>
    <t>Elavamalai, Anainasuvampalayam, MettunasuvamPalayam,
Karai_Ellapalayam</t>
  </si>
  <si>
    <t>Gangapuram</t>
  </si>
  <si>
    <t>Gangapuram, Thottani, Kathirampatti, Villarasampatti,Nasiysnur</t>
  </si>
  <si>
    <t xml:space="preserve">Siruvalur </t>
  </si>
  <si>
    <t>Kolappalur</t>
  </si>
  <si>
    <t>Perundalaiyur, P.Mettupalayam</t>
  </si>
  <si>
    <t>Modachur, Lakkampatti</t>
  </si>
  <si>
    <t>Pulavakalipalayam</t>
  </si>
  <si>
    <t>Kuhalur,Savandapur,
Ammapalayam,
Puthukkaraiputhur</t>
  </si>
  <si>
    <t>Kottupullampalayam</t>
  </si>
  <si>
    <t>Nagadevampalayam, Nathipalayam</t>
  </si>
  <si>
    <t>Ayalur</t>
  </si>
  <si>
    <t>Nanjaigopi, Pariyur_Vellalapalayam</t>
  </si>
  <si>
    <t>Vadivullamangalam</t>
  </si>
  <si>
    <t>Vadivullamangalam, Ayyampalayam</t>
  </si>
  <si>
    <t>Elunoothimangalam</t>
  </si>
  <si>
    <t>Punjaikolanalli</t>
  </si>
  <si>
    <t>Sivagri</t>
  </si>
  <si>
    <t>Sivagri, Vallipuram</t>
  </si>
  <si>
    <t>Kolathupalayam</t>
  </si>
  <si>
    <t>Kondalam</t>
  </si>
  <si>
    <t>Punjai_Kilampadi</t>
  </si>
  <si>
    <t>Unjalur</t>
  </si>
  <si>
    <t>Chennasamudram</t>
  </si>
  <si>
    <t>Chennasamudram, Avudayaparai</t>
  </si>
  <si>
    <t>Murungiyampalayam</t>
  </si>
  <si>
    <t>Ichipalayam</t>
  </si>
  <si>
    <t>Ichipalayam, Nagamanaickenpalayam</t>
  </si>
  <si>
    <t>Anjur</t>
  </si>
  <si>
    <t>Pasur</t>
  </si>
  <si>
    <t>Pasur, Nanjaikolanalli, Nanjai_Kilampadi</t>
  </si>
  <si>
    <r>
      <t>Thuyyampoondurai,</t>
    </r>
    <r>
      <rPr>
        <b/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Kaspapettai</t>
    </r>
    <r>
      <rPr>
        <sz val="10"/>
        <color indexed="8"/>
        <rFont val="Arial"/>
        <family val="2"/>
      </rPr>
      <t>, Avalpoondurai,
Punduraisemur,
Kanagapuram</t>
    </r>
  </si>
  <si>
    <t>Vadugapatti</t>
  </si>
  <si>
    <t>Vilakethi,
60_Velampalayam, Arachalur,Ellaikadu</t>
  </si>
  <si>
    <t>Palamangalam</t>
  </si>
  <si>
    <t>Palamangalam, Kulavilakku,Kagam</t>
  </si>
  <si>
    <t>Injampalli</t>
  </si>
  <si>
    <t>Injampalli, Thanathampalayam</t>
  </si>
  <si>
    <t>Nanjaikalamangalam, Sathambur</t>
  </si>
  <si>
    <t>Punjai_Kalamangalam</t>
  </si>
  <si>
    <t>Punjai_Kalamangalam, Kurukkupalayam</t>
  </si>
  <si>
    <t>Elumathur</t>
  </si>
  <si>
    <t>Mukasi_Hanuman_Palli, Attavanai_Hanuman_Palli</t>
  </si>
  <si>
    <t>Anjanur</t>
  </si>
  <si>
    <t>Emmampoondi</t>
  </si>
  <si>
    <t>Irugalur</t>
  </si>
  <si>
    <t>Karattupalayam</t>
  </si>
  <si>
    <t>Koshanam</t>
  </si>
  <si>
    <t>Koshanam, Kadasellipalayam</t>
  </si>
  <si>
    <t>Kurumandur</t>
  </si>
  <si>
    <t>Lagampalayam</t>
  </si>
  <si>
    <t>Nambiyur, Mottanam,Polavapalayam</t>
  </si>
  <si>
    <t>Olalakovil</t>
  </si>
  <si>
    <t>Santhipalayam</t>
  </si>
  <si>
    <t>Santhipalayam, Nichampalayam,Avalampalayam</t>
  </si>
  <si>
    <t>Sinnaripalayam</t>
  </si>
  <si>
    <t>Sundakkampalayam</t>
  </si>
  <si>
    <t>Talguni</t>
  </si>
  <si>
    <t>Vemandampalayam</t>
  </si>
  <si>
    <t>Perundurai</t>
  </si>
  <si>
    <t>Chinnavirasangili</t>
  </si>
  <si>
    <t>Chinnavirasangili, Periyaveerasangili</t>
  </si>
  <si>
    <t>Kambuliampatti</t>
  </si>
  <si>
    <t>Kambuliampatti, Vijayapuri,Ponmudi</t>
  </si>
  <si>
    <t>Kanjikoil</t>
  </si>
  <si>
    <t>Karumandi_Chellipalayam</t>
  </si>
  <si>
    <t>Karumandi_Chellipalayam, Perundurai</t>
  </si>
  <si>
    <t>Mullampatti</t>
  </si>
  <si>
    <t>Mullampatti, Olapalayam</t>
  </si>
  <si>
    <t>Thingalur</t>
  </si>
  <si>
    <t>Nallampatti</t>
  </si>
  <si>
    <t>Nallampatti, Singanallur,
Nichampalayam,
Karukkapalayam</t>
  </si>
  <si>
    <t>Palakarai</t>
  </si>
  <si>
    <t>Palakarai, Thuduppathi,
Chinnamallampalayam,
Talayampalayam,
Nimittipalayam</t>
  </si>
  <si>
    <t>Pallapalayam</t>
  </si>
  <si>
    <t>Pandiampalayam</t>
  </si>
  <si>
    <t>Pethampalayam</t>
  </si>
  <si>
    <t>Pethampalayam, Koilpalayam</t>
  </si>
  <si>
    <t>Seenapuram</t>
  </si>
  <si>
    <t>Seenapuram, Pattackarampalayam,
Ayegoundanpalayam,
Mettupudur</t>
  </si>
  <si>
    <t>Sellappampalayam,
Kallakulam,Unjapalayam,Madathupalayam</t>
  </si>
  <si>
    <t>Thiruvachi</t>
  </si>
  <si>
    <t>Thiruvachi, Poovampalayam,
Kandampalayam,
Periyavilamalai,
Sinnavilamalai</t>
  </si>
  <si>
    <t>Thoranavavi</t>
  </si>
  <si>
    <t>Vettaiankinar</t>
  </si>
  <si>
    <t>Vettaiankinar, Pappampalayam,
Polanaickampalayam,
Sungakarampalayam</t>
  </si>
  <si>
    <t>Alathucombai,
Komarapalayam</t>
  </si>
  <si>
    <t>Chikkarasam-palayam</t>
  </si>
  <si>
    <t>Chikkarasampalayam,
Rajan_Nagar,
Pudupeerkadavu</t>
  </si>
  <si>
    <t>Dasaripalayam</t>
  </si>
  <si>
    <t>Ikkarainegamam</t>
  </si>
  <si>
    <t>Kuthiyalathur</t>
  </si>
  <si>
    <t>Kempanayakan-palayam</t>
  </si>
  <si>
    <t>Kempanayakanpalayam</t>
  </si>
  <si>
    <t>Kondappanaikan-palayam</t>
  </si>
  <si>
    <t>Kondappanaikanpalayam</t>
  </si>
  <si>
    <t>Koothampalayam</t>
  </si>
  <si>
    <t>Koottuveeram-palayam</t>
  </si>
  <si>
    <t>Koottuveerampalayam</t>
  </si>
  <si>
    <t>Kundri</t>
  </si>
  <si>
    <t>Malayadipudur</t>
  </si>
  <si>
    <t>Pattavarthiayyampalayam</t>
  </si>
  <si>
    <t>Arasur</t>
  </si>
  <si>
    <t>Pudhukalaiyanur</t>
  </si>
  <si>
    <t>Pudhukalaiyanur, Arasur,Indiampalayam, Pazhiyakalaiyanur,
Makinancombai</t>
  </si>
  <si>
    <t>Sathyamangalam,
Konamoolai,
Rangasamuthram,
Akkarai Negamam</t>
  </si>
  <si>
    <t>Sellipalayam</t>
  </si>
  <si>
    <t>Shenbagapudur</t>
  </si>
  <si>
    <t>Shenbagapudur, Ariyappampalayam</t>
  </si>
  <si>
    <t>Ukkaram</t>
  </si>
  <si>
    <t>Varathampalayam</t>
  </si>
  <si>
    <t>Talavadi</t>
  </si>
  <si>
    <t>Arulavadi</t>
  </si>
  <si>
    <t>Byannapuram</t>
  </si>
  <si>
    <t>Chikkahajanur</t>
  </si>
  <si>
    <t>Dhoddahajanur</t>
  </si>
  <si>
    <t>Dhoddamudukkarai</t>
  </si>
  <si>
    <t>Erahanahalli</t>
  </si>
  <si>
    <t>Gettavadi</t>
  </si>
  <si>
    <t>Hassanur</t>
  </si>
  <si>
    <t>Iggalore</t>
  </si>
  <si>
    <t>Karalavadi</t>
  </si>
  <si>
    <t>Kongahalli</t>
  </si>
  <si>
    <t>Madahalli</t>
  </si>
  <si>
    <t>Mallankuli</t>
  </si>
  <si>
    <t>Marur</t>
  </si>
  <si>
    <t>Neithalapuram</t>
  </si>
  <si>
    <t>Panahahalli</t>
  </si>
  <si>
    <t>Talamalai</t>
  </si>
  <si>
    <t>Theiginarai</t>
  </si>
  <si>
    <t>Arrakkankottai-gramam</t>
  </si>
  <si>
    <t>Arrakkankottaigramam, Arrakkankottaikarai</t>
  </si>
  <si>
    <t>Chinnakodiveri</t>
  </si>
  <si>
    <t>Govandampalayam</t>
  </si>
  <si>
    <t>Kanakampalayam</t>
  </si>
  <si>
    <t>Kongarpalayam</t>
  </si>
  <si>
    <t>Pullappanaicken-palayam</t>
  </si>
  <si>
    <t>Pullappanaickenpalayam</t>
  </si>
  <si>
    <t>Punjaithuraipalayam, Nanjaithuraipalayam,
Nanjaipuliampatti</t>
  </si>
  <si>
    <t>Senrayampalayam</t>
  </si>
  <si>
    <t>Thadapalli_Gramam, Thadapalli_Karai</t>
  </si>
  <si>
    <t>Vaniputhur,Pettaikarai</t>
  </si>
  <si>
    <t>Vellithiruppur, Komarayanur</t>
  </si>
  <si>
    <t>Kurichi, Kesarimangalam, Singampettai</t>
  </si>
  <si>
    <r>
      <t xml:space="preserve">Pachampalayam, Anthiyur, Ennamangalam, </t>
    </r>
    <r>
      <rPr>
        <sz val="10"/>
        <rFont val="Arial"/>
        <family val="2"/>
      </rPr>
      <t>Gettisamudram</t>
    </r>
  </si>
  <si>
    <t>Vembathi,Brammadesam</t>
  </si>
  <si>
    <t>Karapadi, Punjaipuliampatti, Pungampalli</t>
  </si>
  <si>
    <t>Olalakovil, Avalampalayam, Santhipalayam, Sinnaripalayam,Talguni</t>
  </si>
  <si>
    <t>Kuthiyalathur, Koothampalayam</t>
  </si>
  <si>
    <t>Punjaithuraipalayam,
Pullappanaickenpalayam,
Senrayampalayam,
Perumugai,
Arrakkankottaigramam</t>
  </si>
  <si>
    <t>Greengram</t>
  </si>
  <si>
    <t>Kuthiyalathur, Kundri</t>
  </si>
  <si>
    <t>Punnam, Jambai</t>
  </si>
  <si>
    <t>Nambiyur,Koshanam,
Polavapalayam, Mottanam</t>
  </si>
  <si>
    <t>Kesarimangalam, Kadappanallur</t>
  </si>
  <si>
    <t>Kurichi, Padavalkalvai, Singampettai</t>
  </si>
  <si>
    <t>Ammapettai, Ariyagoundanur,
Nerunjipettai</t>
  </si>
  <si>
    <t>Nagalur,Athani, Kuppandampalayam</t>
  </si>
  <si>
    <t>Gettisamudram, Sankarapalayam</t>
  </si>
  <si>
    <t>Vembathi, Kuthampoondi, Moongilpatti, Kilwani</t>
  </si>
  <si>
    <t>Chinnapuliyur, Alathur,Chettipalayam,
Vyramangalam</t>
  </si>
  <si>
    <t>Mylambadi, Sanyasipatti, Urachikottai</t>
  </si>
  <si>
    <t>Kavandapadi, Odathurai</t>
  </si>
  <si>
    <t>Paruvachi, Oricheri</t>
  </si>
  <si>
    <t>Sunkakaranpalayam</t>
  </si>
  <si>
    <t>Thatchaperuma-palayam</t>
  </si>
  <si>
    <t>Thatchaperumapalayam</t>
  </si>
  <si>
    <t>Panayampalli, Periyakallipatti</t>
  </si>
  <si>
    <t>Sellapampalayam</t>
  </si>
  <si>
    <t>Vellode</t>
  </si>
  <si>
    <t>Ingur</t>
  </si>
  <si>
    <t>Ingur , Varapalayam</t>
  </si>
  <si>
    <t>Punjai_ Palatholuvu</t>
  </si>
  <si>
    <t>Punjai_Palatholuvu, Nanjai_Palatholuvu, Sirukalanji</t>
  </si>
  <si>
    <t>Kavundachipalayam</t>
  </si>
  <si>
    <t>Murugatholuvu, Basuvapatti, Chennimalai, Ekkattampalayam</t>
  </si>
  <si>
    <t>Kodumanal</t>
  </si>
  <si>
    <t>Kodumanal, Orathupalayam</t>
  </si>
  <si>
    <t>Mukasipitariyur</t>
  </si>
  <si>
    <t>Vadamugam_Vellode</t>
  </si>
  <si>
    <t>Pungampadi, Kongampalayam</t>
  </si>
  <si>
    <t>Puthupalayam</t>
  </si>
  <si>
    <t>Thenmugam_Vellode</t>
  </si>
  <si>
    <t>Chandrapuram, P.Mettupalayam</t>
  </si>
  <si>
    <t>Kalingiyam, Lakkampatti</t>
  </si>
  <si>
    <t>Nagadevampalayam, Pulavakalipalayam,
Nathipalayam, Kadukkampalayam</t>
  </si>
  <si>
    <t>Ayalur, Modachur</t>
  </si>
  <si>
    <t>Vadivullamangalam, Elunoothimangalam</t>
  </si>
  <si>
    <t>Sivagri, Kondalam</t>
  </si>
  <si>
    <t>Vallipuram</t>
  </si>
  <si>
    <t>Ayyampalayam, Chennasamudram,
Ichipalayam</t>
  </si>
  <si>
    <t>Anjur, Murungiyampalayam</t>
  </si>
  <si>
    <t>Kaspapettai , Pudur</t>
  </si>
  <si>
    <t>Vadugapatti, Vilakethi,Ellaikadu</t>
  </si>
  <si>
    <t>60_Velampalayam</t>
  </si>
  <si>
    <t>Avalpoondurai, Punduraisemur,Kanagapuram</t>
  </si>
  <si>
    <t>Modakurichi, Injampalli,
Thanathampalayam,
Punjai_Kalamangalam</t>
  </si>
  <si>
    <t>Arachalur, Attavanai_Hanuman_Palli</t>
  </si>
  <si>
    <t>Nichampalayam</t>
  </si>
  <si>
    <t>Karattupalayam, Kurumandur</t>
  </si>
  <si>
    <t>Avalampalayam</t>
  </si>
  <si>
    <t>Kadasellipalayam</t>
  </si>
  <si>
    <t>Mottanam</t>
  </si>
  <si>
    <t>Elathur, Gudakkarai</t>
  </si>
  <si>
    <t>Polavapalayam</t>
  </si>
  <si>
    <t>Nallampatti, Singanallur</t>
  </si>
  <si>
    <t>Moongilpalayam</t>
  </si>
  <si>
    <t>Moongilpalayam, Marappanaickampalayam</t>
  </si>
  <si>
    <t>Karandipalayam</t>
  </si>
  <si>
    <t>Sullipalayam</t>
  </si>
  <si>
    <t>Sellappampalayam</t>
  </si>
  <si>
    <t>Kallakulam</t>
  </si>
  <si>
    <t>Periyavilamalai</t>
  </si>
  <si>
    <t>Periyavilamalai, Sinnavilamalai</t>
  </si>
  <si>
    <t>Talayampalayam</t>
  </si>
  <si>
    <t>Karukkapalayam</t>
  </si>
  <si>
    <t>Pappampalayam</t>
  </si>
  <si>
    <t>Pattackarampalayam</t>
  </si>
  <si>
    <t>Nimittipalayam</t>
  </si>
  <si>
    <t>Chinnamallam-palayam</t>
  </si>
  <si>
    <t>Chinnamallampalayam</t>
  </si>
  <si>
    <t>Polanaickam-palayam</t>
  </si>
  <si>
    <t>Polanaickampalayam</t>
  </si>
  <si>
    <t>Unjapalayam</t>
  </si>
  <si>
    <t>Vijayapuri</t>
  </si>
  <si>
    <t>Vijayapuri, Agragaravijayamangalam</t>
  </si>
  <si>
    <t>Ayegoundanpalayam</t>
  </si>
  <si>
    <t>Madathupalayam</t>
  </si>
  <si>
    <t>Kandampalayam</t>
  </si>
  <si>
    <t>Kandampalayam, Poovampalayam, Thiruvachi</t>
  </si>
  <si>
    <t>Sungakarampalayam</t>
  </si>
  <si>
    <t>Ponmudi</t>
  </si>
  <si>
    <t>Mettupudur</t>
  </si>
  <si>
    <t>Thuduppathi</t>
  </si>
  <si>
    <t>Periyaveerasangili</t>
  </si>
  <si>
    <t>Shenbagapudur, Pazhiyakalaiyanur,
Pudhukalaiyanur,
Ariyappampalayam</t>
  </si>
  <si>
    <t>Konamoolai</t>
  </si>
  <si>
    <t>Ukkaram, Indiampalayam</t>
  </si>
  <si>
    <t>Mallankuli, Madahalli,Panahahalli</t>
  </si>
  <si>
    <t>Gettavadi, Byannapuram,Arulavadi</t>
  </si>
  <si>
    <t>Kongarpalayam, Govandampalayam,
Punjaithuraipalayam</t>
  </si>
  <si>
    <t>Thadapalli_Gramam, Akkaraikodiveri,
Singiripalayam</t>
  </si>
  <si>
    <t>Arrakkankottaigramam, Vaniputhur,
Pullappanaickenpalayam,
Periyakodiveri</t>
  </si>
  <si>
    <t>Komarayanur, Vellithiruppur, Kannapalli, Chennampatti</t>
  </si>
  <si>
    <t>Olagadam, Kalbavi, Kurichi</t>
  </si>
  <si>
    <t>Mukasipudur, Patlur, Boothapadi</t>
  </si>
  <si>
    <t>Singampettai,
Kadappanallur</t>
  </si>
  <si>
    <t>Ammapettai , Pudur</t>
  </si>
  <si>
    <t>Nagalur, Vembathi, Athani</t>
  </si>
  <si>
    <t>Vellankovil, Nagadevampalayam</t>
  </si>
  <si>
    <t>Nallampatti, Kallakulam,
Karukkapalayam</t>
  </si>
  <si>
    <t>Periyakodiveri, Pullappanaickenpalayam, Chinnakodiveri</t>
  </si>
  <si>
    <t>Senrayampalayam, Arrakkankottaigramam</t>
  </si>
  <si>
    <t>NOTIFIED UNIT (FIRKA)</t>
  </si>
  <si>
    <t>Thalavadi</t>
  </si>
  <si>
    <t>Sivagiri</t>
  </si>
  <si>
    <t>ERODE DISTRICT</t>
  </si>
  <si>
    <t>Block</t>
  </si>
  <si>
    <t>Firka</t>
  </si>
  <si>
    <t xml:space="preserve">Notified unit            </t>
  </si>
  <si>
    <t>Revenue Villages in the Cluster</t>
  </si>
  <si>
    <t>Paddy - 1</t>
  </si>
  <si>
    <t>Agastheeswaram</t>
  </si>
  <si>
    <t>Kanniyakumari</t>
  </si>
  <si>
    <t>Anchukiramam</t>
  </si>
  <si>
    <t>Anchukiramam,     Azhagappapuram,</t>
  </si>
  <si>
    <t>Kottaaram East</t>
  </si>
  <si>
    <t>Kottaaram East,   Agastheeswaram</t>
  </si>
  <si>
    <t>Kottaaram West</t>
  </si>
  <si>
    <t>Kovalam</t>
  </si>
  <si>
    <t>Kovalam,         Kanniyakumari</t>
  </si>
  <si>
    <t>Leepuram</t>
  </si>
  <si>
    <t>North Thamaraikulam</t>
  </si>
  <si>
    <t>Nagercoil</t>
  </si>
  <si>
    <t>Therekalputhoor</t>
  </si>
  <si>
    <t>Suchindram</t>
  </si>
  <si>
    <t>Eraviputhur</t>
  </si>
  <si>
    <t>Kulasekharapuram</t>
  </si>
  <si>
    <t>Marungoor</t>
  </si>
  <si>
    <t>Myladi</t>
  </si>
  <si>
    <t>Nalloor</t>
  </si>
  <si>
    <t>Ramapuram</t>
  </si>
  <si>
    <t>Theroor</t>
  </si>
  <si>
    <t>Kurunthencode</t>
  </si>
  <si>
    <t>Colachel</t>
  </si>
  <si>
    <t>Manavalakuruchi</t>
  </si>
  <si>
    <t>Vellichanthai-A</t>
  </si>
  <si>
    <t>Vellichanthai-B</t>
  </si>
  <si>
    <t>Vellimalai</t>
  </si>
  <si>
    <t>Alloor - A</t>
  </si>
  <si>
    <t>Alloor - B</t>
  </si>
  <si>
    <t>Kakoottu Thalai</t>
  </si>
  <si>
    <t>Kurunthancodu-A</t>
  </si>
  <si>
    <t>Kurunthancodu-B</t>
  </si>
  <si>
    <t>Thalakulam,                  Thingal Nager</t>
  </si>
  <si>
    <t>Villukkuri - B</t>
  </si>
  <si>
    <t>Villukkuri - B,                    Villukkuri - A</t>
  </si>
  <si>
    <t>Villukkuri - C</t>
  </si>
  <si>
    <t>Rajakkamangalam</t>
  </si>
  <si>
    <t>Kaniyakulam</t>
  </si>
  <si>
    <t>Kaniyakulam,      Neendakarai -A  East</t>
  </si>
  <si>
    <t>Putheeri</t>
  </si>
  <si>
    <t>Vadaseri East</t>
  </si>
  <si>
    <t>Vadaseri East,            Vadaseri West Town</t>
  </si>
  <si>
    <t>Vadiveeswaram East</t>
  </si>
  <si>
    <t>Vembanoor West</t>
  </si>
  <si>
    <t>Madhusoothanapuram North</t>
  </si>
  <si>
    <t>Parakkai</t>
  </si>
  <si>
    <t>Parakkai,           Neendakarai-B</t>
  </si>
  <si>
    <t>Thengamputhur</t>
  </si>
  <si>
    <t>Thengamputhur,                 Putthalam</t>
  </si>
  <si>
    <t>Thovalai</t>
  </si>
  <si>
    <t>Azhagiapandipuram</t>
  </si>
  <si>
    <t>Ananthapuram</t>
  </si>
  <si>
    <t>Azhagiapandipuram, Arumanalloor</t>
  </si>
  <si>
    <t>Deerissanamcope</t>
  </si>
  <si>
    <t>Gnalam</t>
  </si>
  <si>
    <t>Kattuputhoor</t>
  </si>
  <si>
    <t>Thidal</t>
  </si>
  <si>
    <t>Bhoothapandy</t>
  </si>
  <si>
    <t>Boothapandy</t>
  </si>
  <si>
    <t>Erachakulam</t>
  </si>
  <si>
    <t>Esanthimangalam North</t>
  </si>
  <si>
    <t>Esanthimangalam South</t>
  </si>
  <si>
    <t>Navelkadu</t>
  </si>
  <si>
    <t>Siramadam</t>
  </si>
  <si>
    <t>Thalakudy</t>
  </si>
  <si>
    <t>Mathavalayam</t>
  </si>
  <si>
    <t>Shenpagaraman Puthoor</t>
  </si>
  <si>
    <t>Thirupathisaram</t>
  </si>
  <si>
    <t>Veeramarthandan Puthoor</t>
  </si>
  <si>
    <t>Thuckalay</t>
  </si>
  <si>
    <t>Kalkulam</t>
  </si>
  <si>
    <t>Chadayamangalam</t>
  </si>
  <si>
    <t>Blackgram</t>
  </si>
  <si>
    <t xml:space="preserve">Vembanoor West,  Kaniyakulam                   </t>
  </si>
  <si>
    <t>Killiyoor</t>
  </si>
  <si>
    <t>Midalam</t>
  </si>
  <si>
    <t>Enayam Puttanthurai</t>
  </si>
  <si>
    <t>Enayam Puttanthurai,              Karunkal,                    Keezh Midalam-A ,         Keezhkulam-A,                    Mullakinavilai,                Paloor,</t>
  </si>
  <si>
    <t>KANYAKUMARI DISTRICT</t>
  </si>
  <si>
    <t>Shenpagaraman Puthoor, Shanmugapuram</t>
  </si>
  <si>
    <t>Myladi,                                          Eraviputhur ,                             Ramapuram</t>
  </si>
  <si>
    <t>Padmanabapuram - B</t>
  </si>
  <si>
    <t>Padmanabapuram-B, Padmanabapuram-A</t>
  </si>
  <si>
    <t>Redgram</t>
  </si>
  <si>
    <t>Aravakurichi</t>
  </si>
  <si>
    <t>Pungambadi(East)</t>
  </si>
  <si>
    <t>Pungambadi(East), Venjamangudalur(West)</t>
  </si>
  <si>
    <t>K.Paramathy</t>
  </si>
  <si>
    <t>Thennilai</t>
  </si>
  <si>
    <t>Kadavur</t>
  </si>
  <si>
    <t>Adhanur</t>
  </si>
  <si>
    <t>Palaviduthi</t>
  </si>
  <si>
    <t>Mailampatti</t>
  </si>
  <si>
    <t>Devarmalai</t>
  </si>
  <si>
    <t>Kalayapatti</t>
  </si>
  <si>
    <t>Keelappaguthi</t>
  </si>
  <si>
    <t>Mathagiri</t>
  </si>
  <si>
    <t>Melapaguthi</t>
  </si>
  <si>
    <t>Pannapatti</t>
  </si>
  <si>
    <t>Pappayambadi</t>
  </si>
  <si>
    <t>Thennilai, Valvarmangalam</t>
  </si>
  <si>
    <t>Vadavambadi</t>
  </si>
  <si>
    <t>Varavanai</t>
  </si>
  <si>
    <t>Vellapatti</t>
  </si>
  <si>
    <t>Krishnarayapuram</t>
  </si>
  <si>
    <t>Kosur</t>
  </si>
  <si>
    <t>Thondamanginam</t>
  </si>
  <si>
    <t>Chinthalavadi</t>
  </si>
  <si>
    <t>Karuppathur</t>
  </si>
  <si>
    <t>Pillapalayam</t>
  </si>
  <si>
    <t>Kattalai</t>
  </si>
  <si>
    <t>Manavasi</t>
  </si>
  <si>
    <t>Muthurengampatti</t>
  </si>
  <si>
    <t>Sengal</t>
  </si>
  <si>
    <t>Sithalavai</t>
  </si>
  <si>
    <t>Thirukkampuliyur</t>
  </si>
  <si>
    <t>Panjapatti</t>
  </si>
  <si>
    <t>Pappakkapatti</t>
  </si>
  <si>
    <t>Pothuravuthanpatti</t>
  </si>
  <si>
    <t>Sivayam(North)</t>
  </si>
  <si>
    <t>Sivayam(South)</t>
  </si>
  <si>
    <t>Vayalur</t>
  </si>
  <si>
    <t>Veeriyapalayam</t>
  </si>
  <si>
    <t>Kulithalai</t>
  </si>
  <si>
    <t>Hiraniyamangalam</t>
  </si>
  <si>
    <t>Sathiyamangalam</t>
  </si>
  <si>
    <t>Vaiganallur(South)</t>
  </si>
  <si>
    <t>Nangavaram</t>
  </si>
  <si>
    <t>Inungur</t>
  </si>
  <si>
    <t>Thanthoni</t>
  </si>
  <si>
    <t>Thoranakalpatti</t>
  </si>
  <si>
    <t>K.Pichampatti</t>
  </si>
  <si>
    <t>Mookanankurichi</t>
  </si>
  <si>
    <t>Paganatham</t>
  </si>
  <si>
    <t>Velliyanai</t>
  </si>
  <si>
    <t>Jegadabi</t>
  </si>
  <si>
    <t>Vellianai(North)</t>
  </si>
  <si>
    <t>Vellianai(South)</t>
  </si>
  <si>
    <t>Vellianai(South), Manavadi,Emoor</t>
  </si>
  <si>
    <t>Thogaimalai</t>
  </si>
  <si>
    <t>Alathur</t>
  </si>
  <si>
    <t>Neidalur(South)</t>
  </si>
  <si>
    <t>Neidalur(South), Seplapatti</t>
  </si>
  <si>
    <t>Puluderi</t>
  </si>
  <si>
    <t>R.T.Malai</t>
  </si>
  <si>
    <t>Thalinji</t>
  </si>
  <si>
    <t>Chinniyampalayam</t>
  </si>
  <si>
    <t>Gudalur</t>
  </si>
  <si>
    <t>Kalladai</t>
  </si>
  <si>
    <t>Kallai</t>
  </si>
  <si>
    <t>Kalugur</t>
  </si>
  <si>
    <t>Naganur</t>
  </si>
  <si>
    <t>Padiripatti</t>
  </si>
  <si>
    <t>Porundalur</t>
  </si>
  <si>
    <t>Puthur</t>
  </si>
  <si>
    <t>Thogamalai</t>
  </si>
  <si>
    <t>Vadaseri</t>
  </si>
  <si>
    <t>Blackgarm</t>
  </si>
  <si>
    <t>Kodaiyur</t>
  </si>
  <si>
    <t>Nagampalli</t>
  </si>
  <si>
    <t>Pungambadi(West)</t>
  </si>
  <si>
    <t>Velambadi</t>
  </si>
  <si>
    <t>Venjamangudalur(East)</t>
  </si>
  <si>
    <t>Venjamangudalur(West)</t>
  </si>
  <si>
    <t>Alamarathupatti</t>
  </si>
  <si>
    <t>Anjagoundanpatti</t>
  </si>
  <si>
    <t>Esanatham</t>
  </si>
  <si>
    <t>Eurumarpatti</t>
  </si>
  <si>
    <t>Inanganur</t>
  </si>
  <si>
    <t>Modakkur(West)</t>
  </si>
  <si>
    <t>Modakkur(West), Modakkur(East)</t>
  </si>
  <si>
    <t>Periyamanjuvelli</t>
  </si>
  <si>
    <t>Santhapadi</t>
  </si>
  <si>
    <t>Senthamangalam(East)</t>
  </si>
  <si>
    <t>Senthamangalam(West)</t>
  </si>
  <si>
    <t>Chinnadharapuram</t>
  </si>
  <si>
    <t>Ariyur</t>
  </si>
  <si>
    <t>Ariyur,Thumbivadi, P.Anaipalayam</t>
  </si>
  <si>
    <t>Chinnadarapuram</t>
  </si>
  <si>
    <t>Chinnadarapuram, T.Venkitapuram</t>
  </si>
  <si>
    <t>Elavanur</t>
  </si>
  <si>
    <t>Gudalur East Pit -Ii</t>
  </si>
  <si>
    <t>Gudalur(East) Pit-II, Gudalur(East) Pit -I</t>
  </si>
  <si>
    <t>Gudalur West</t>
  </si>
  <si>
    <t>Gudalur(West), Kodanthur(North)</t>
  </si>
  <si>
    <t>Kodanthur(South)</t>
  </si>
  <si>
    <t>Nanjai Kalakurichi</t>
  </si>
  <si>
    <t>Punjai Kalakurichi</t>
  </si>
  <si>
    <t>Rajapuram</t>
  </si>
  <si>
    <t>Thokkupatti</t>
  </si>
  <si>
    <t>Karudayampalayam</t>
  </si>
  <si>
    <t>Karudayampalayam, Munnur, Athipalayam</t>
  </si>
  <si>
    <t>Nedungur</t>
  </si>
  <si>
    <t>Pavithram</t>
  </si>
  <si>
    <t>Anjur, Karvazhi</t>
  </si>
  <si>
    <t>E.R.Puram</t>
  </si>
  <si>
    <t>Monjanur(East)</t>
  </si>
  <si>
    <t>Monjanur(West)</t>
  </si>
  <si>
    <t>Sengal, Sithalavai</t>
  </si>
  <si>
    <t>Panjapatti, Vayalur</t>
  </si>
  <si>
    <t>Mookanankurichi, K.Pichampatti, Paganatham</t>
  </si>
  <si>
    <t>Neidalur(South), R.T.Malai, Puluderi</t>
  </si>
  <si>
    <t>Kalladai, Puthur, Thogamalai, Kallai</t>
  </si>
  <si>
    <t>Kalugur, Chinniyampalayam</t>
  </si>
  <si>
    <t>Naganur, Padiripatti</t>
  </si>
  <si>
    <t>Uthuppatti</t>
  </si>
  <si>
    <t>Vadaseri, Pillur</t>
  </si>
  <si>
    <t>Pungambadi(East), Pungambadi(West)</t>
  </si>
  <si>
    <t>Santhapadi, Modakkur(East)</t>
  </si>
  <si>
    <t>Chinnadarapuram, T.Venkitapuram, Thokkupatti</t>
  </si>
  <si>
    <t>Gudalur(East) Pit -II</t>
  </si>
  <si>
    <t>Gudalur(East) Pit -II, Gudalur(East) Pit -I</t>
  </si>
  <si>
    <t>Gudalur(West)</t>
  </si>
  <si>
    <t>Nadanthai(North)</t>
  </si>
  <si>
    <t>Nadanthai(South)</t>
  </si>
  <si>
    <t>P.Anaipalayam</t>
  </si>
  <si>
    <t>P.Anaipalayam, Punjai Kalakurichi</t>
  </si>
  <si>
    <t>Thumbivadi</t>
  </si>
  <si>
    <t>Pavithram, Karudayampalayam, Kuppam</t>
  </si>
  <si>
    <t>Karvazhi</t>
  </si>
  <si>
    <t>Thennilai(East)</t>
  </si>
  <si>
    <t>Thennilai(South)</t>
  </si>
  <si>
    <t>Thennilai(West)</t>
  </si>
  <si>
    <t>D.Edayapatti(East)</t>
  </si>
  <si>
    <t>D.Edayapatti(West)</t>
  </si>
  <si>
    <t>Mavathur</t>
  </si>
  <si>
    <t>Mullippadi</t>
  </si>
  <si>
    <t>Sembianatham</t>
  </si>
  <si>
    <t>Manjanaickenpatti, Kalayapatti</t>
  </si>
  <si>
    <t>Pannapatti, Pappayambadi, Vellapatti,Vadavambadi</t>
  </si>
  <si>
    <t>Valvarmangalam</t>
  </si>
  <si>
    <t>Kosur, Mathagiri</t>
  </si>
  <si>
    <t>Chinthalavadi, Mahadhanapuram(South)</t>
  </si>
  <si>
    <t>Thalapatti</t>
  </si>
  <si>
    <t>Appipalayam</t>
  </si>
  <si>
    <t>Appipalayam, Andankovil(West)</t>
  </si>
  <si>
    <t>Karuppampalayam</t>
  </si>
  <si>
    <t>Mookanankurichi, Achimangalam</t>
  </si>
  <si>
    <t>Alathur,Thalinji</t>
  </si>
  <si>
    <t>R.T.Malai,Puluderi</t>
  </si>
  <si>
    <t>Kalladai,Padiripatti</t>
  </si>
  <si>
    <t>Pillur</t>
  </si>
  <si>
    <t>Pugalur</t>
  </si>
  <si>
    <t>KARUR DISTRICT</t>
  </si>
  <si>
    <t>Mahadhanapuram
(South)</t>
  </si>
  <si>
    <t>Krishnarayapuram
(South)</t>
  </si>
  <si>
    <t>Hiraniyamangalam, 
Maruthur (South) Pit -II</t>
  </si>
  <si>
    <t>Uppidamangalam
(East)</t>
  </si>
  <si>
    <t>Venjamangudalur
(East)</t>
  </si>
  <si>
    <t>Venjamangudalur
(West)</t>
  </si>
  <si>
    <t>Senthamangalam
(East)</t>
  </si>
  <si>
    <t>Senthamangalam
(West)</t>
  </si>
  <si>
    <t>Renganathapuram
(South)</t>
  </si>
  <si>
    <t>Krishnarayapuram 
(South)</t>
  </si>
  <si>
    <t>Renganathapuram
(North)</t>
  </si>
  <si>
    <t>Renganathapuram
(North), 
Balarajapuram</t>
  </si>
  <si>
    <t>Venjamangudalur(West),  Venjamangudalur(East)</t>
  </si>
  <si>
    <t>Sithalavai, Sengal, Muthurengampatti, Manavasi, Renganathapuram
(South)</t>
  </si>
  <si>
    <t>Vettamangalam
(West)</t>
  </si>
  <si>
    <t>Vettamangalam (West)</t>
  </si>
  <si>
    <t>MADURAI DISTRICT</t>
  </si>
  <si>
    <t>S.
No</t>
  </si>
  <si>
    <t>Revenue  Villages 
in the Cluster</t>
  </si>
  <si>
    <t>Alanganallur</t>
  </si>
  <si>
    <t>Thanichiam</t>
  </si>
  <si>
    <t>Amaradaakki</t>
  </si>
  <si>
    <t>Chinnailandaikulam</t>
  </si>
  <si>
    <t>Chinnailandaikulam,  Kalvelipatti,  Periyailandaikulam</t>
  </si>
  <si>
    <t>Kallanai</t>
  </si>
  <si>
    <t>Kondayampatti</t>
  </si>
  <si>
    <t>Kondayampatti,  Keelakkarai,  Kuttimekipatti</t>
  </si>
  <si>
    <t>Kumaram</t>
  </si>
  <si>
    <t>Maniyanji</t>
  </si>
  <si>
    <t>Pannaikudi</t>
  </si>
  <si>
    <t>Chellampatti</t>
  </si>
  <si>
    <t>Sindhupatti</t>
  </si>
  <si>
    <t>D.Mettupatti</t>
  </si>
  <si>
    <t>Karumathur</t>
  </si>
  <si>
    <t>Mudalaikulam</t>
  </si>
  <si>
    <t>Nattamangalam</t>
  </si>
  <si>
    <t>Vikkiramangalam</t>
  </si>
  <si>
    <t>Madurai East</t>
  </si>
  <si>
    <t>Kunnathur</t>
  </si>
  <si>
    <t>Angadimangalam_bit_2</t>
  </si>
  <si>
    <t>Madurai West</t>
  </si>
  <si>
    <t>Kavanoor</t>
  </si>
  <si>
    <t>Kavanoor, Veerapandi_bit_ 1</t>
  </si>
  <si>
    <t>Samayanallur</t>
  </si>
  <si>
    <t>Thodaneri_bit_1</t>
  </si>
  <si>
    <t>Thodaneri_bit_1, Moolakkuruchi</t>
  </si>
  <si>
    <t>Thodaneri_bit_2</t>
  </si>
  <si>
    <t>Vairavanatham</t>
  </si>
  <si>
    <t>Vairavanatham, Chellanagoundanpatti,  Vayalur</t>
  </si>
  <si>
    <t>Vittankulam</t>
  </si>
  <si>
    <t>Vittankulam, Siruvalai</t>
  </si>
  <si>
    <t>Sedapatti</t>
  </si>
  <si>
    <t>Elumalai</t>
  </si>
  <si>
    <t>Uthapuram</t>
  </si>
  <si>
    <t>Thirupparankundram</t>
  </si>
  <si>
    <t>Virathanur</t>
  </si>
  <si>
    <t>Vadipatti</t>
  </si>
  <si>
    <t>Thenkarai</t>
  </si>
  <si>
    <t>Ayankuruvidurai</t>
  </si>
  <si>
    <t>Ayanthenkarai</t>
  </si>
  <si>
    <t>Neerathan</t>
  </si>
  <si>
    <t>Bodinayakanpatti</t>
  </si>
  <si>
    <t>Bodinayakanpatti, Katchaikatti</t>
  </si>
  <si>
    <t>Chinnamanaikkanpatti</t>
  </si>
  <si>
    <t>Irumbadi</t>
  </si>
  <si>
    <t>Karuppatti</t>
  </si>
  <si>
    <t>Kulasekarankottai</t>
  </si>
  <si>
    <t>Kattakulam</t>
  </si>
  <si>
    <t>Mannadimangalam</t>
  </si>
  <si>
    <t>Mullippalam</t>
  </si>
  <si>
    <t>Nachikulam</t>
  </si>
  <si>
    <t>Solavandhan</t>
  </si>
  <si>
    <t>Pettai</t>
  </si>
  <si>
    <t>Sithalangudi</t>
  </si>
  <si>
    <t>Solaikuruchi</t>
  </si>
  <si>
    <t>T.Andipatti</t>
  </si>
  <si>
    <t>Thathampatti</t>
  </si>
  <si>
    <t>Thirumalnatham</t>
  </si>
  <si>
    <t>Thirumalnatham,Nagari</t>
  </si>
  <si>
    <t>Thumbichampatti</t>
  </si>
  <si>
    <t>Katchaikatti</t>
  </si>
  <si>
    <t>Katchaikatti, Chinnamanaikkanpatti, Kulasekarankottai, Thathampatti, Jari viralipatti,  Kattakulam</t>
  </si>
  <si>
    <t>Veppanoothu</t>
  </si>
  <si>
    <t>Veppanoothu, Sindhupatti</t>
  </si>
  <si>
    <t>Kalligudi</t>
  </si>
  <si>
    <t>Kokalancheri</t>
  </si>
  <si>
    <t>Villur_bit_2</t>
  </si>
  <si>
    <t>Villur_bit_2, Villur_bit_1</t>
  </si>
  <si>
    <t>Sivarakkottai</t>
  </si>
  <si>
    <t>Sengappadai_bit_1</t>
  </si>
  <si>
    <t xml:space="preserve">Sengappadai_bit_1 </t>
  </si>
  <si>
    <t xml:space="preserve"> K.Vellakulam _bit_1</t>
  </si>
  <si>
    <t>Sengappadai_bit_2</t>
  </si>
  <si>
    <t>Athikaripatti</t>
  </si>
  <si>
    <t>Athipatti</t>
  </si>
  <si>
    <t>Athipatti, Kethuvarpatti,  Vandari</t>
  </si>
  <si>
    <t>Gudipatti</t>
  </si>
  <si>
    <t>Gudiseri</t>
  </si>
  <si>
    <t>Mangalravu</t>
  </si>
  <si>
    <t>Pappinaikanpatti</t>
  </si>
  <si>
    <t>Saptur</t>
  </si>
  <si>
    <t>Vittalpatti</t>
  </si>
  <si>
    <t>Elumalai, E.Kottaipatti, Manibamettupatti, Vannankulam</t>
  </si>
  <si>
    <t>Seelnaickanpatti</t>
  </si>
  <si>
    <t>Solapuram</t>
  </si>
  <si>
    <t>Thirumancikam</t>
  </si>
  <si>
    <t>Chinnakattalai</t>
  </si>
  <si>
    <t>Chinnakattalai, Avalseri,  Periyakattalai</t>
  </si>
  <si>
    <t>Jambalapuram</t>
  </si>
  <si>
    <t>Kallappanpatti</t>
  </si>
  <si>
    <t>Kuppalnatham</t>
  </si>
  <si>
    <t>Perungamanallur</t>
  </si>
  <si>
    <t>Poosalapuram</t>
  </si>
  <si>
    <t>Sembarani</t>
  </si>
  <si>
    <t>T.Kallupatti</t>
  </si>
  <si>
    <t>Mothagam</t>
  </si>
  <si>
    <t>Gopalapuram</t>
  </si>
  <si>
    <t>Mothagam, Jari_usilampatti</t>
  </si>
  <si>
    <t>Silarpatti</t>
  </si>
  <si>
    <t>Vaiyur</t>
  </si>
  <si>
    <t>Velampur_bit_1</t>
  </si>
  <si>
    <t>Velampur_bit_2</t>
  </si>
  <si>
    <t>Peraiyur</t>
  </si>
  <si>
    <t>Chinna_poolampatti</t>
  </si>
  <si>
    <t>Chinna_reddipatti</t>
  </si>
  <si>
    <t>Goundanpatti_bit_1</t>
  </si>
  <si>
    <t>Kadaneri</t>
  </si>
  <si>
    <t>Kilankulam</t>
  </si>
  <si>
    <t>Koovalapuram</t>
  </si>
  <si>
    <t>Mathakkarai</t>
  </si>
  <si>
    <t>Peraiyur_bit_1</t>
  </si>
  <si>
    <t>Peraiyur_bit_2</t>
  </si>
  <si>
    <t>S.Keelapatti</t>
  </si>
  <si>
    <t>Salichanthai</t>
  </si>
  <si>
    <t>Appakkarai</t>
  </si>
  <si>
    <t>Genjampatti_bit_2</t>
  </si>
  <si>
    <t>Goundanpatti_bit_2</t>
  </si>
  <si>
    <t>Lakshmipuram</t>
  </si>
  <si>
    <t>P.Subbulapuram</t>
  </si>
  <si>
    <t>T.Kunnathoor_bit_1</t>
  </si>
  <si>
    <t>T.Kunnathoor_bit_2</t>
  </si>
  <si>
    <t>Vannivelampatti</t>
  </si>
  <si>
    <t xml:space="preserve">Vannivelampatti, V.Ammapatti, T.Kallupatti </t>
  </si>
  <si>
    <t>Thirumangalam</t>
  </si>
  <si>
    <t>Kokkulam</t>
  </si>
  <si>
    <t>Sathankudi_bit_2</t>
  </si>
  <si>
    <t>Pannikkundu</t>
  </si>
  <si>
    <t>Alappalacheri</t>
  </si>
  <si>
    <t>Alappalacheri, T.Pudupatti</t>
  </si>
  <si>
    <t>Choudarpatti_bit_1</t>
  </si>
  <si>
    <t>Choudarpatti_bit_2</t>
  </si>
  <si>
    <t>Eramalamapatti</t>
  </si>
  <si>
    <t>Eramalamapatti, Ponnamangalam</t>
  </si>
  <si>
    <t>Gangeyanatham</t>
  </si>
  <si>
    <t>Gangeyanatham, Vagaikulam</t>
  </si>
  <si>
    <t>Kandai</t>
  </si>
  <si>
    <t>Kandai, Puliakoundanpatti,  Azhagusirai</t>
  </si>
  <si>
    <t>Kilavaneri</t>
  </si>
  <si>
    <t>Mathippanur_bit_1</t>
  </si>
  <si>
    <t>Mathippanur_bit_2</t>
  </si>
  <si>
    <t>Pokkampatti</t>
  </si>
  <si>
    <t>Ponnampatti</t>
  </si>
  <si>
    <t>Thangalacheri</t>
  </si>
  <si>
    <t>Thangalacheri, Thirali_bit_1</t>
  </si>
  <si>
    <t>Thottapanaickanur</t>
  </si>
  <si>
    <t>Thottapanaickanur,  Nakkalapatti.,Nadupatti</t>
  </si>
  <si>
    <t>RED GRAM</t>
  </si>
  <si>
    <t>Sakkarappanaickanoor</t>
  </si>
  <si>
    <t>Sakkarappanaickanoor, Eravarpatti, Kannanoor, Karumathur, Panamooppanpatti, Mudalaikulam, Pannian,  Pullaneri</t>
  </si>
  <si>
    <t>Chitoor</t>
  </si>
  <si>
    <t>Chitoor, M.Puliyankulam, Maittanpatti, Nallamanayakkanpatti, Thennamanallur</t>
  </si>
  <si>
    <t>K.Vellakulam_bit_1</t>
  </si>
  <si>
    <t xml:space="preserve">K.Vellakulam_bit_2  </t>
  </si>
  <si>
    <t>K.Vellakulam_bit_2</t>
  </si>
  <si>
    <t>Kalligudi_bit_1</t>
  </si>
  <si>
    <t>Kalligudi_bit_1, Villur_bit_1, Kalligudi_bit_2</t>
  </si>
  <si>
    <t xml:space="preserve">Kokalancheri </t>
  </si>
  <si>
    <t>Kuraiyur</t>
  </si>
  <si>
    <t>Chennampatti, Idayanatham, Kuraiyur_bit_1,  Kuraiyur_bit_2</t>
  </si>
  <si>
    <t>S.P.Natham</t>
  </si>
  <si>
    <t>Karisalkalampatti</t>
  </si>
  <si>
    <t>Samymallampatti</t>
  </si>
  <si>
    <t>Samymallampatti, Sengappadai_bit_1,  Sengappadai_bit_2</t>
  </si>
  <si>
    <t>T.Arasapatti</t>
  </si>
  <si>
    <t>Athipatti,Gudipatti,  Vandari, Thullukuttinaickanur</t>
  </si>
  <si>
    <t>Kuppalnatham, Athikaripatti, Chinnakattalai, Sembarani</t>
  </si>
  <si>
    <t xml:space="preserve">Poosalapuram </t>
  </si>
  <si>
    <t>Genjampatti_bit_1</t>
  </si>
  <si>
    <t xml:space="preserve">Genjampatti_bit_1, Athanoor </t>
  </si>
  <si>
    <t>Karaikeni</t>
  </si>
  <si>
    <t>Mathippanur_bit_1, Vagaikulam</t>
  </si>
  <si>
    <t>Alligundam</t>
  </si>
  <si>
    <t>Alligundam, Erumarpatti, Thummalapatti, Vagurani</t>
  </si>
  <si>
    <t>Manuthu</t>
  </si>
  <si>
    <t>Pothampatti</t>
  </si>
  <si>
    <t>Pothampatti, A.Mettupatti, Nalluthevanpatti</t>
  </si>
  <si>
    <t>Usilampatti, Thottapanaickanur, Nakkalapatti</t>
  </si>
  <si>
    <t>Uthappanaickanur</t>
  </si>
  <si>
    <t>Meikinarupatti</t>
  </si>
  <si>
    <t>Meikinarupatti, Keeripatti</t>
  </si>
  <si>
    <t>Thimmanatham</t>
  </si>
  <si>
    <t>Thimmanatham, Kalluthu</t>
  </si>
  <si>
    <t>Uthappanaickanur, Nadupatti</t>
  </si>
  <si>
    <t>Melur</t>
  </si>
  <si>
    <t>A.Vellalapatti</t>
  </si>
  <si>
    <t>Kallampatti</t>
  </si>
  <si>
    <t>Maruthangudi</t>
  </si>
  <si>
    <t>Maruthangudi, Iluppakulam,  Veppankulam</t>
  </si>
  <si>
    <t>Sengappadai_bit_2, Karisalkalampatti, Sivarakkottai, Melanesaneri, Samymallampatti,  T.Arasapatti, Thumbakkulam,  Valayankulam</t>
  </si>
  <si>
    <t>Kottampatti</t>
  </si>
  <si>
    <t>Karungalakudi</t>
  </si>
  <si>
    <t>Kachirayanpatti</t>
  </si>
  <si>
    <t>Mothagam, Muruganeri</t>
  </si>
  <si>
    <t>Genjampatti_bit_1, Lakshmipuram</t>
  </si>
  <si>
    <t>P.Subbulapuram, T.Kallupatti</t>
  </si>
  <si>
    <t xml:space="preserve">Mathippanur_bit_2 </t>
  </si>
  <si>
    <t>Mathippanur_bit_2, T.Pudupatti,  Choudarpatti_bit_1, Eramalampatti,  Kilavaneri, Naduvakottai,  Ponnampatti.</t>
  </si>
  <si>
    <t>Athipatti, Gudipatti,  Kethuvarpatti</t>
  </si>
  <si>
    <t>Sempatti</t>
  </si>
  <si>
    <t xml:space="preserve">Sempatti, D.Mettupatti, Ariapatti, Sindhupatti, T.Perumalpatti, Thidiyan, Thummagundu, Veppanoothu,Krishnapuram, Poduvarpatti, Sadachipatti </t>
  </si>
  <si>
    <t xml:space="preserve">K.Vellakulam _bit_1, Kalligudi_bit_1, Kalligudi_bit_2,  Chitoor, Nallamanayakkanpatti </t>
  </si>
  <si>
    <t>Villur_bit_1</t>
  </si>
  <si>
    <t>Villur_bit_1, Villur_bit_2, M.Puliyankulam, Maittanpatti</t>
  </si>
  <si>
    <t>Idayanatham</t>
  </si>
  <si>
    <t>Iluppakulam</t>
  </si>
  <si>
    <t>Kuraiyur_bit_1</t>
  </si>
  <si>
    <t>Kuraiyur_bit_1, Kuraiyur_bit_2</t>
  </si>
  <si>
    <t>Maruthangudi, S.Vellakulam, Karukkuvaipatti</t>
  </si>
  <si>
    <t>Peikulam</t>
  </si>
  <si>
    <t>T.Kokulam</t>
  </si>
  <si>
    <t>Thirumal</t>
  </si>
  <si>
    <t>Thirumal, Paraikulam</t>
  </si>
  <si>
    <t>Veppankulam</t>
  </si>
  <si>
    <t>Kallanai, Chinna_ulagani, Nedunkulam</t>
  </si>
  <si>
    <t>Sivarakkottai, Sengappadai_bit_1, Sengappadai_bit_2, Achankulam, Melanesaneri</t>
  </si>
  <si>
    <t>Valayankulam</t>
  </si>
  <si>
    <t>Koodakoil</t>
  </si>
  <si>
    <t>Thumbakkulam</t>
  </si>
  <si>
    <t>Elumalai, E.Kottaipatti, Uthapuram, Vannankulam, Thirumancikam, Thadayampatti</t>
  </si>
  <si>
    <t>Thullukuttinaickanur</t>
  </si>
  <si>
    <t>Kuppalnatham, Kallappanpatti, Chinnakattalai, Athikaripatti</t>
  </si>
  <si>
    <t>Sembarani, Jambalapuram</t>
  </si>
  <si>
    <t>Velampur_bit_1, Chittulotti, Gopalapuram, Jari_usilampatti, Mothagam, Muruganeri, Silarpatti, Vaiyur, Velampur_bit_ 2</t>
  </si>
  <si>
    <t xml:space="preserve">Peraiyur_bit_2, Chinna_reddipatti, Kadaneri, Kilankulam, Mathakkarai, Salichanthai </t>
  </si>
  <si>
    <t>Silaimalaipatti</t>
  </si>
  <si>
    <t>Genjampatti_bit_1, Athanoor, Karaikeni, Lakshmipuram</t>
  </si>
  <si>
    <t xml:space="preserve">T.Kallupatti, Eswaraperi, </t>
  </si>
  <si>
    <t xml:space="preserve">T.Kunnathoor_bit_1 </t>
  </si>
  <si>
    <t>T.Kunnathoor_bit_1, T.Kunnathoor_bit_2</t>
  </si>
  <si>
    <t>Naduvakottai</t>
  </si>
  <si>
    <t>Mallampatti</t>
  </si>
  <si>
    <t>Mallampatti, Karisalpatti, Kiriyagoundanpatti</t>
  </si>
  <si>
    <t>Nadukkottai</t>
  </si>
  <si>
    <t>Nadukkottai, Rayapalayam</t>
  </si>
  <si>
    <t>Nedumadurai</t>
  </si>
  <si>
    <t>Usilampatti, Nakkalapatti, Chickkampatti, Meikinarupatti</t>
  </si>
  <si>
    <t>Palamedu</t>
  </si>
  <si>
    <t>Mettupatti</t>
  </si>
  <si>
    <t>Mettupatti,  Krishnapuram,  Manickampatti,A.Kovilpatti,  Athanoor</t>
  </si>
  <si>
    <t>Valayapatti</t>
  </si>
  <si>
    <t xml:space="preserve">Valayapatti, Chethravellalapatti,    Palamedu,  Rajakkalpatti,  Ramagoundanpatti,  ,  Thethur,  </t>
  </si>
  <si>
    <t xml:space="preserve">Villur_bit_1, Maittanpatti,  Chitoor,  Nallamanayakkanpatti,Sengapadaibit-1 </t>
  </si>
  <si>
    <t>Sundarankundu</t>
  </si>
  <si>
    <t>Sundarankundu, Iluppakulam,  Chennampatti, Karukkuvaipatti, S.P.Natham, S.Vellakulam</t>
  </si>
  <si>
    <t>Thirumal, Paraikulam, Kuraiyur _bit_1,  Veppankulam</t>
  </si>
  <si>
    <t>Chinna_ulagani</t>
  </si>
  <si>
    <t>Chinna_ulagani, Kallanai,  T.Arasapatti, Ulagani, Koodakoil</t>
  </si>
  <si>
    <t>Boothamangalam</t>
  </si>
  <si>
    <t>Kodukkampatti</t>
  </si>
  <si>
    <t>Vanjinagaram</t>
  </si>
  <si>
    <t>Vanjinagaram, Kachirayanpatti,  karungalakudi,sukkampatti</t>
  </si>
  <si>
    <t>Ayyapatti</t>
  </si>
  <si>
    <t>Ayyapatti, Thiruchunai</t>
  </si>
  <si>
    <t>Chockkampatti</t>
  </si>
  <si>
    <t>Kunnarampatti</t>
  </si>
  <si>
    <t>Kunnarampatti, Chokkalingapuram, Inam_pandankudi</t>
  </si>
  <si>
    <t>Manappacheri</t>
  </si>
  <si>
    <t>Pallapatti, Soorapatti</t>
  </si>
  <si>
    <t>Pottapatti</t>
  </si>
  <si>
    <t>Silambakkonepatti</t>
  </si>
  <si>
    <t>Thonthilingapuram</t>
  </si>
  <si>
    <t>Valacheripatti</t>
  </si>
  <si>
    <t>Melavalavu</t>
  </si>
  <si>
    <t>Kampur</t>
  </si>
  <si>
    <t>Kampur, Kasampatti, Pattur, sekkipatti</t>
  </si>
  <si>
    <t>Santhaiyur</t>
  </si>
  <si>
    <t>A.Kokkulam</t>
  </si>
  <si>
    <t>A.Kokkulam, Chettikulam,  Chockanathanpatti,  Josier.Alangulam</t>
  </si>
  <si>
    <t>Sathankudi_bit_1</t>
  </si>
  <si>
    <t>Sathankudi_bit_2,  K.Puliyankulam, Karadikkal,  Kinnimangalam,  Kunnanampatti</t>
  </si>
  <si>
    <t>Urappanoor_bit_1</t>
  </si>
  <si>
    <t>Urappanoor_bit_2</t>
  </si>
  <si>
    <t>Periya_kodakovil</t>
  </si>
  <si>
    <t>Kusavapatti</t>
  </si>
  <si>
    <t>Erumarpatti</t>
  </si>
  <si>
    <t>Kallappanpatti,  Athikaripatti, Avalseri,  Chinnakattalai, Jambalapuram, Kuppalnatham, Periyakattalai</t>
  </si>
  <si>
    <t>Thummagundu</t>
  </si>
  <si>
    <t>Thummagundu, T.Perumalpatti, Sindhupatti</t>
  </si>
  <si>
    <t>Veppanoothu, Sempatti</t>
  </si>
  <si>
    <t xml:space="preserve">K.Vellakulam_bit_1, K.Vellakulam_bit_2, Kasipuram </t>
  </si>
  <si>
    <t>Kalligudi_bit_1, A.Pudukulam,  Maittanpatti</t>
  </si>
  <si>
    <t>Kalligudi_bit_2</t>
  </si>
  <si>
    <t>M.Puliyankulam</t>
  </si>
  <si>
    <t xml:space="preserve">M.Puliyankulam </t>
  </si>
  <si>
    <t>Villur_bit_2, Villur_bit_1,  Nallamanayakkanpatti</t>
  </si>
  <si>
    <t>Iluppakulam, Idayanatham</t>
  </si>
  <si>
    <t>Kuraiyur_bit_1, Chennampatti, Kuraiyur_bit_2,  Odaipatti,  Karukkuvaipatti</t>
  </si>
  <si>
    <t>Thirumal, Paraikulam, T.Kokulam, Melaupplikundu,  Sundarankundu</t>
  </si>
  <si>
    <t>Veppankulam, S.Vellakulam</t>
  </si>
  <si>
    <t xml:space="preserve">Sengappadai_bit_1, Chinna _Ulagani, Koodakoil </t>
  </si>
  <si>
    <t>Sengappadai_bit_2, Melanesaneri</t>
  </si>
  <si>
    <t>Sivarakkottai, Kallanai, Karisalkalampatti, Samymallampatti</t>
  </si>
  <si>
    <t>Muthunagaiyapurambit1</t>
  </si>
  <si>
    <t>Perungamanallur, Sembarani</t>
  </si>
  <si>
    <t>M.Senkulam</t>
  </si>
  <si>
    <t xml:space="preserve">Mothagam, Gopalapuram, Jari_usilampatti </t>
  </si>
  <si>
    <t>Muruganeri</t>
  </si>
  <si>
    <t>Nallamaram</t>
  </si>
  <si>
    <t>Lakshmipuram, Eswaraperi</t>
  </si>
  <si>
    <t>T.Kallupatti, V.Ammapatti</t>
  </si>
  <si>
    <t>Azhagusirai</t>
  </si>
  <si>
    <t>Azhagusirai, Ammapatti, Melandal</t>
  </si>
  <si>
    <t>Choudarpatti_bit_1, Alappalacheri</t>
  </si>
  <si>
    <t>Kandai, Eramalamapatti</t>
  </si>
  <si>
    <t>Pokkampatti, Pannikkundu</t>
  </si>
  <si>
    <t>T.Pudupatti</t>
  </si>
  <si>
    <t>T.Pudupatti, Puliakoundanpatti</t>
  </si>
  <si>
    <t>Thirali_bit_2</t>
  </si>
  <si>
    <t>Thirali_bit_2, Thangalacheri</t>
  </si>
  <si>
    <t>Vagaikulam</t>
  </si>
  <si>
    <t>Chettipillaiyarnatham</t>
  </si>
  <si>
    <t>Chettipillaiyarnatham, Mykudi</t>
  </si>
  <si>
    <t xml:space="preserve">Mallampatti, Karisalpatti,  Rayapalayam </t>
  </si>
  <si>
    <t>Nadukkottai, Melakkottai,</t>
  </si>
  <si>
    <t>Jothinaickanoor</t>
  </si>
  <si>
    <t>Manuthu, Erumarpatti</t>
  </si>
  <si>
    <t>Thummalapatti</t>
  </si>
  <si>
    <t>Vagurani</t>
  </si>
  <si>
    <t xml:space="preserve">NOTIFICATION OF UNITS (FIRKA) </t>
  </si>
  <si>
    <t>MADURAI  DISTRICT</t>
  </si>
  <si>
    <t>Valanthur</t>
  </si>
  <si>
    <t>Kallikudi</t>
  </si>
  <si>
    <t>Muduvarpatti</t>
  </si>
  <si>
    <t>Thiruparankundram</t>
  </si>
  <si>
    <t>COWPEA</t>
  </si>
  <si>
    <t>Keelavalavu</t>
  </si>
  <si>
    <t>Vikkiramangalam,Ariapatti,
Kattakaruppanpatti, Kodikkulam,Valanthur,
Vinnakudi</t>
  </si>
  <si>
    <t>Paddy - I</t>
  </si>
  <si>
    <t>Thirupparan-kundram</t>
  </si>
  <si>
    <t>Sathankudi_bit_2, A.Kokkulam, Chettikulam., Josier.Alangulam, Tharmathupatti, Kinnimangalam, Kunnanampatti, 
Sathankudi_ bit_1, Sithalai, Uchapatti,  
Urappanoor_bit_ 2, Pungankulam</t>
  </si>
  <si>
    <t>S.P.Natham,Odaipatti,
Peikulam</t>
  </si>
  <si>
    <t>Lakshmipuram,   P.Subbulapuram, T.Kunnathoor_bit_1, T.Kunnathoor_bit_2,
Goundanpatti _bit_1,  Goundanpatti _bit_2</t>
  </si>
  <si>
    <t xml:space="preserve">Choudarpatti_bit_1, Kilavaneri, Melandal, Naduvakottai, Pokkampatti, Ponnampatti, T.Pudupatti, Thangalacheri, Thirali_bit_1 , Thirali_bit_2  </t>
  </si>
  <si>
    <t>S.P.Natham, Kalligudi_bit_2, Odaipatti, Peikulam, S.Vellakulam, T.Kokulam,  Nallamanayakkanpatti,
Villur_bit__2</t>
  </si>
  <si>
    <t>Silaimalaipatti, S.Keelapatti, Goundanpatti _bit_1, Goundanpatti _bit_2, Kadaneri</t>
  </si>
  <si>
    <t>Naduvakottai, Ammapatti, Choudarpatti_bit_1,
Choudarpatti_bit_2,
Gangeyanatham.Kandai, Kilavaneri, Melandal, Pokkampatti, Ponnamangalam,  Ponnampatti, Thangalacheri,  Thirali _bit_1,Thirali _bit_2,  Vagaikulam</t>
  </si>
  <si>
    <t xml:space="preserve">KHARIF 2018 NOTIFICATION OF INSURANCE UNITS UNDER PMFBY  
CLUSTER I DISTRICTS </t>
  </si>
  <si>
    <t xml:space="preserve">Notified Unit  </t>
  </si>
  <si>
    <t xml:space="preserve">Notified Unit
</t>
  </si>
  <si>
    <t>KHARIF 2018 NOTIFICATION OF INSURANCE UNITS UNDER PMFBY - 
CLUSTER I DISTRICTS</t>
  </si>
  <si>
    <t>NAMAKKAL DISTRICT</t>
  </si>
  <si>
    <t>Kollimalai</t>
  </si>
  <si>
    <t>Valavanthi Nadu</t>
  </si>
  <si>
    <t>Ariyur_Nadu</t>
  </si>
  <si>
    <t>Thirupuli nadu</t>
  </si>
  <si>
    <t>Bailnadu</t>
  </si>
  <si>
    <t>Chithurnadu</t>
  </si>
  <si>
    <t>Devanur_Nadu</t>
  </si>
  <si>
    <t>Edappuli_Nadu</t>
  </si>
  <si>
    <t>Gundini_Nadu</t>
  </si>
  <si>
    <t>Gundini_Nadu Audukkampudukombai, Pelappadi_Nadu</t>
  </si>
  <si>
    <t>Gundurnadu</t>
  </si>
  <si>
    <t xml:space="preserve">Gundurnadu
</t>
  </si>
  <si>
    <t>Perakkarai_Nadu</t>
  </si>
  <si>
    <t>Selur_Nadu</t>
  </si>
  <si>
    <t>Thinnanur_Nadu</t>
  </si>
  <si>
    <t>Thirupuli_Nadu,
Alathurnadu</t>
  </si>
  <si>
    <t>Valappur_Nadu</t>
  </si>
  <si>
    <t>Valavanthi_Nadu</t>
  </si>
  <si>
    <t>Kabilarmalai</t>
  </si>
  <si>
    <t>Pandamangalam</t>
  </si>
  <si>
    <t>A.Vengari</t>
  </si>
  <si>
    <t>A.Vengari
A.Ponmalarpalayam,
S.Vengari</t>
  </si>
  <si>
    <t>Agrahara_Kunnathur</t>
  </si>
  <si>
    <t>Ananagur</t>
  </si>
  <si>
    <t>Devarayasamuthram</t>
  </si>
  <si>
    <t>M.Kunnathur</t>
  </si>
  <si>
    <t>Pllikkalpalayam</t>
  </si>
  <si>
    <t>Pllikkalpalayam
Selur</t>
  </si>
  <si>
    <t>Jedarpalayam</t>
  </si>
  <si>
    <t>Vadagarari_Attur</t>
  </si>
  <si>
    <t>Vadagarari_Attur,   Sullipalayam</t>
  </si>
  <si>
    <t>Mohanur</t>
  </si>
  <si>
    <t>Edumbankulam</t>
  </si>
  <si>
    <t>Perumandampalayam</t>
  </si>
  <si>
    <t>Perumandampalayam,
Kalipalayam</t>
  </si>
  <si>
    <t>Punjani_Edaiyar_Kelmugam</t>
  </si>
  <si>
    <t>Punjani_Edaiyar_Kelmugam,
Kumaripalayam</t>
  </si>
  <si>
    <t>S.Valavanthi</t>
  </si>
  <si>
    <t>Sarkar_Manappalli</t>
  </si>
  <si>
    <t>Sengalpalli</t>
  </si>
  <si>
    <t>Pallipalayam</t>
  </si>
  <si>
    <t>Elanthakutttai</t>
  </si>
  <si>
    <t>Elanthakutttai,
Pappampalayam</t>
  </si>
  <si>
    <t>Elachipalayam</t>
  </si>
  <si>
    <t>Kokkalai</t>
  </si>
  <si>
    <t>Erumaipatti</t>
  </si>
  <si>
    <t>Alanganatham</t>
  </si>
  <si>
    <t xml:space="preserve">Gajagombai, </t>
  </si>
  <si>
    <t>Gajagombai,  
Bodinayakanpatti</t>
  </si>
  <si>
    <t>Bommasumudram-
Agraharam</t>
  </si>
  <si>
    <t>Pottireddipatti</t>
  </si>
  <si>
    <t>S.Palayapalayam</t>
  </si>
  <si>
    <t>Sivalnaickenpatti</t>
  </si>
  <si>
    <t>Thoottamudaiyanpatti</t>
  </si>
  <si>
    <t>Varagur</t>
  </si>
  <si>
    <t>Varagur, 
Varatharajapuram</t>
  </si>
  <si>
    <t>Sendamangalam</t>
  </si>
  <si>
    <t>Pudugombai</t>
  </si>
  <si>
    <t>Jameen_Elampalli</t>
  </si>
  <si>
    <t xml:space="preserve">Kottamankalam, </t>
  </si>
  <si>
    <t xml:space="preserve">Kottamankalam, Nallagoundampalayam, Irukkur
</t>
  </si>
  <si>
    <t>Sirunalikoil</t>
  </si>
  <si>
    <t xml:space="preserve">Vadagarari_Attur,     </t>
  </si>
  <si>
    <t>Vadagarari_Attur,                       Tidumal</t>
  </si>
  <si>
    <t>Mallasamudram</t>
  </si>
  <si>
    <t>Vaiyappamalai</t>
  </si>
  <si>
    <t xml:space="preserve">Kottapalayam </t>
  </si>
  <si>
    <t>Kottapalayam, Nagarpalayam,  Minnampalli, 
Mallasmuthram-West,   Pallakuli, Mangalam</t>
  </si>
  <si>
    <t xml:space="preserve">Palamadu                                                        </t>
  </si>
  <si>
    <t>Paruthipalli</t>
  </si>
  <si>
    <t>Kumaripalayam</t>
  </si>
  <si>
    <t>Oruvandur</t>
  </si>
  <si>
    <t>Pettaipalayam</t>
  </si>
  <si>
    <t>Rasipalyam</t>
  </si>
  <si>
    <t>Pallappatti</t>
  </si>
  <si>
    <t>Agrahara_Manappallli</t>
  </si>
  <si>
    <t>Kutlamparai</t>
  </si>
  <si>
    <t>Punjani_Edaiyar_  Kelmugam</t>
  </si>
  <si>
    <t>Valaiyapatti</t>
  </si>
  <si>
    <t>Andapuram</t>
  </si>
  <si>
    <t>Andapuram,  Andapuram_Agragaram</t>
  </si>
  <si>
    <t>Aniyapuram</t>
  </si>
  <si>
    <t>Arur</t>
  </si>
  <si>
    <t>Chinnapethampatti</t>
  </si>
  <si>
    <t>Lathuvadi</t>
  </si>
  <si>
    <t>Lathuvadi, Mohanur</t>
  </si>
  <si>
    <t>N.Puduppatti</t>
  </si>
  <si>
    <t>Parali</t>
  </si>
  <si>
    <t>Thlour</t>
  </si>
  <si>
    <t>Valaiyappatti</t>
  </si>
  <si>
    <t>Namagiripettai</t>
  </si>
  <si>
    <t>Mangalapuram</t>
  </si>
  <si>
    <t>Ayilpatti</t>
  </si>
  <si>
    <t>Eswramoorthypalayam</t>
  </si>
  <si>
    <t>Mathuruttu</t>
  </si>
  <si>
    <t>Navalpatty</t>
  </si>
  <si>
    <t>Thimmanaickanpatti</t>
  </si>
  <si>
    <t>Mullukurichi</t>
  </si>
  <si>
    <t>Kariampatti</t>
  </si>
  <si>
    <t>Karkoodal_Patty_I</t>
  </si>
  <si>
    <t>Karkoodal_Patty_I,
Chinnasekkadi,
Periasekkadi</t>
  </si>
  <si>
    <t>Karkoodal_Patty_Ii</t>
  </si>
  <si>
    <t>Karkoodal_Patty_II</t>
  </si>
  <si>
    <t>Karkoodal_Patty_Iii</t>
  </si>
  <si>
    <t>Karkoodal_Patty_III</t>
  </si>
  <si>
    <t>Molakadu</t>
  </si>
  <si>
    <t>Moolakurichi</t>
  </si>
  <si>
    <t>Naraikinar</t>
  </si>
  <si>
    <t>Perappansolai</t>
  </si>
  <si>
    <t>Periakombai</t>
  </si>
  <si>
    <t>Periakombai,                            Mavar</t>
  </si>
  <si>
    <t>Periakurichi</t>
  </si>
  <si>
    <t>Unamthangal</t>
  </si>
  <si>
    <t>Unamthangal,                  Pudurpallapatty</t>
  </si>
  <si>
    <t>Varagoorkombai</t>
  </si>
  <si>
    <t>Ariyagoundampatti</t>
  </si>
  <si>
    <t>Moolapallipatti</t>
  </si>
  <si>
    <t>O.Jedarpalayam</t>
  </si>
  <si>
    <t>O.Pachudayampalayam</t>
  </si>
  <si>
    <t>Oduvankurichi</t>
  </si>
  <si>
    <t>R.Pudupatty</t>
  </si>
  <si>
    <t>R.Pudupatty,  Chinnakkapalayam</t>
  </si>
  <si>
    <t>Seerapalli</t>
  </si>
  <si>
    <t>Seerapalli,  Perumagowdampalayam</t>
  </si>
  <si>
    <t>T.Pachudayampalayam</t>
  </si>
  <si>
    <t>T_.Jedarpalayam</t>
  </si>
  <si>
    <t>Thoppapatti</t>
  </si>
  <si>
    <t>Vadugammuninapalyam</t>
  </si>
  <si>
    <t>Vellakkalpatti</t>
  </si>
  <si>
    <t>Keerambur</t>
  </si>
  <si>
    <t>Kilsathambur</t>
  </si>
  <si>
    <t xml:space="preserve">Kilsathambur,                                         Keerambur,Kathappalli  </t>
  </si>
  <si>
    <t>Keerampur</t>
  </si>
  <si>
    <t>Konur</t>
  </si>
  <si>
    <t>Rasampalyam</t>
  </si>
  <si>
    <t>Rasampalyam,                       Thindamangalam</t>
  </si>
  <si>
    <t>Aavalnayakanpatti</t>
  </si>
  <si>
    <t>Aavalnayakanpatti Cheenamuthalipatti,
Kondichettipatti, Thottipatti</t>
  </si>
  <si>
    <t>Marurpatti</t>
  </si>
  <si>
    <t>Marurpatti,                        Muthallipatti</t>
  </si>
  <si>
    <t>Periyapatti</t>
  </si>
  <si>
    <t>Periyapatti,                                              Vagurampatti</t>
  </si>
  <si>
    <t>Veesanam</t>
  </si>
  <si>
    <t>Veesanam,                     Vasanthpuram</t>
  </si>
  <si>
    <t>Vettampadi</t>
  </si>
  <si>
    <t>Vittama_nayakanpatti</t>
  </si>
  <si>
    <t>Senthamangalam</t>
  </si>
  <si>
    <t>Chithamparampatti</t>
  </si>
  <si>
    <t>Kumarapalayam</t>
  </si>
  <si>
    <t>Kumarapalayam_Aamani</t>
  </si>
  <si>
    <t>Kumarapalayam-Agra</t>
  </si>
  <si>
    <t>Paramathi-Velur</t>
  </si>
  <si>
    <t>Paramathi</t>
  </si>
  <si>
    <t>Arthanaripalaym</t>
  </si>
  <si>
    <t>Arthanaripalaym,                 Paramathy,                        Villpalayam</t>
  </si>
  <si>
    <t>Puduchatram</t>
  </si>
  <si>
    <t>Kalappanaikanpatti</t>
  </si>
  <si>
    <t>Tirumalaipatti</t>
  </si>
  <si>
    <t>Navani</t>
  </si>
  <si>
    <t>Tattayyangarpatti</t>
  </si>
  <si>
    <t>Sellappampatti</t>
  </si>
  <si>
    <t>A_Uduppam</t>
  </si>
  <si>
    <t>Elur</t>
  </si>
  <si>
    <t>Sarkarnatamangalam</t>
  </si>
  <si>
    <t>Thalambadi</t>
  </si>
  <si>
    <t>Thanathampatti</t>
  </si>
  <si>
    <t>K.Thathatripuram</t>
  </si>
  <si>
    <t>Rasipuram</t>
  </si>
  <si>
    <t>Chandrasekar_puram</t>
  </si>
  <si>
    <t>Kakkaveri</t>
  </si>
  <si>
    <t>Koonavelampatti</t>
  </si>
  <si>
    <t>Malayampatti</t>
  </si>
  <si>
    <t>Mutukalipatti</t>
  </si>
  <si>
    <t>Pattanam</t>
  </si>
  <si>
    <t>Pattanamuniyapapalayam</t>
  </si>
  <si>
    <t>Pudur_Malayampatti</t>
  </si>
  <si>
    <t>Singaladapuram</t>
  </si>
  <si>
    <t>Singaladapuram,           Molapalaym,
Thottipatti</t>
  </si>
  <si>
    <t>Vadugam</t>
  </si>
  <si>
    <t>Senthamagalam</t>
  </si>
  <si>
    <t>Belukurichi</t>
  </si>
  <si>
    <t>Belukurichi,                         Kalkurichi,                      Ichchampatti,                      Melapatti_II,                        Pallipatti,                             Valaiyapatti</t>
  </si>
  <si>
    <t>Kalappanaikanpatti,  Thuthikulam,              Tirumalaikiri,
Uthiragadikaval, Valavanthikombai</t>
  </si>
  <si>
    <t>Kondamanayakkanpatti</t>
  </si>
  <si>
    <t>Pallamparai</t>
  </si>
  <si>
    <t>Patchudayampatti</t>
  </si>
  <si>
    <t>Periyakulam</t>
  </si>
  <si>
    <t>Pottanam</t>
  </si>
  <si>
    <t>Senthamagalam, 
Pommasumudram</t>
  </si>
  <si>
    <t>Vennandur</t>
  </si>
  <si>
    <t xml:space="preserve"> Aiyeepalayam</t>
  </si>
  <si>
    <t>Akkaripatti</t>
  </si>
  <si>
    <t>Alampatti</t>
  </si>
  <si>
    <t>Alavaipatti</t>
  </si>
  <si>
    <t>Ananthagowdampalayam</t>
  </si>
  <si>
    <t>Annamalaipatti</t>
  </si>
  <si>
    <t>Athanur</t>
  </si>
  <si>
    <t>Kallankulam</t>
  </si>
  <si>
    <t>Kattanachampatti</t>
  </si>
  <si>
    <t>Keeranoor</t>
  </si>
  <si>
    <t>Kuttalampatti</t>
  </si>
  <si>
    <t>Madiampatti</t>
  </si>
  <si>
    <t>Malaiyampalayam</t>
  </si>
  <si>
    <t>Matuvelanpatti</t>
  </si>
  <si>
    <t>Minnakkalagraharam</t>
  </si>
  <si>
    <t>Moolakadu</t>
  </si>
  <si>
    <t>Nachipatti</t>
  </si>
  <si>
    <t>Nadupatti</t>
  </si>
  <si>
    <t>No.3.Komarapalyam</t>
  </si>
  <si>
    <t>Pallanthinnipati</t>
  </si>
  <si>
    <t>Pallavanaickenpatti</t>
  </si>
  <si>
    <t>Ponparapipatti</t>
  </si>
  <si>
    <t>R_Pudupalayam</t>
  </si>
  <si>
    <t>Semmandampatti</t>
  </si>
  <si>
    <t>Sowdapuram</t>
  </si>
  <si>
    <t>Thengalplayam</t>
  </si>
  <si>
    <t>Tirumalaipatti, Elur,                              Kadiranallur, Karadipatti,                      Minnampalli,  Podangam,                 Sarkar_Uduppam, Sarkarnatamangalam, Thanathampatti,  Sellappampatti</t>
  </si>
  <si>
    <t>Eswramoorthypalayam, Ayilpatti</t>
  </si>
  <si>
    <t>Karkoodal_Patty_I, Karkoodal_Patty_II</t>
  </si>
  <si>
    <t>Kadachanalloor</t>
  </si>
  <si>
    <t>Kaliyanur</t>
  </si>
  <si>
    <t>Samayasangilli_Agra</t>
  </si>
  <si>
    <t>Tiruchengode</t>
  </si>
  <si>
    <t>Anangoor</t>
  </si>
  <si>
    <t>Molasi</t>
  </si>
  <si>
    <t>K.Pulliampatti</t>
  </si>
  <si>
    <t>K.Pulliampatti, Athipalayam,                         Eamapalli, Thokkavadi</t>
  </si>
  <si>
    <t>Karumapuram</t>
  </si>
  <si>
    <t>Karumapuram,       Devanakurichi</t>
  </si>
  <si>
    <t>Rajapalyam</t>
  </si>
  <si>
    <t>Rajapalyam,            Karuveppampatti</t>
  </si>
  <si>
    <t>Vatur</t>
  </si>
  <si>
    <t>Kaundampalayam</t>
  </si>
  <si>
    <t>Chinnamanali</t>
  </si>
  <si>
    <t>Chinnamanali,                                  Agaram</t>
  </si>
  <si>
    <t>Elupuli</t>
  </si>
  <si>
    <t>Konnayar</t>
  </si>
  <si>
    <t>Periyamanali</t>
  </si>
  <si>
    <t>Periyamanali               Mandagapalayam, Pokkampalayam</t>
  </si>
  <si>
    <t>Thondipatti</t>
  </si>
  <si>
    <t>Unjanai</t>
  </si>
  <si>
    <t>Manickampalayam</t>
  </si>
  <si>
    <t>Akkalampatti</t>
  </si>
  <si>
    <t>Bommampatti</t>
  </si>
  <si>
    <t>Ilanagar</t>
  </si>
  <si>
    <t>Ilanagar,                   Koothampoondi-Agra</t>
  </si>
  <si>
    <t>Manathi</t>
  </si>
  <si>
    <t>Mauvreddypatti</t>
  </si>
  <si>
    <t>Mauvreddypatti,                       Molipalli</t>
  </si>
  <si>
    <t>Musiri</t>
  </si>
  <si>
    <t>Puthur_East</t>
  </si>
  <si>
    <t>Thoottamudaiyanpatti, Pavithram</t>
  </si>
  <si>
    <t>Koothanatham</t>
  </si>
  <si>
    <t>Koothanatham ,                    Ramapuram ,                           Karumanur,                        Kolankondai,             Mallasmuthram-East, Mallasmuthram-West</t>
  </si>
  <si>
    <t>Pillanatham</t>
  </si>
  <si>
    <t>Pillanatham,                               Mangalam,                                    Pallakuli,                    Sembampalayam,               Senbahamadevi</t>
  </si>
  <si>
    <t>Kallupalayam</t>
  </si>
  <si>
    <t>Karungalpatti</t>
  </si>
  <si>
    <t>Marapparai</t>
  </si>
  <si>
    <t>Minnampalli</t>
  </si>
  <si>
    <t>Morangam</t>
  </si>
  <si>
    <t>Munjanur</t>
  </si>
  <si>
    <t>Nagarpalayam</t>
  </si>
  <si>
    <t>Palamadu</t>
  </si>
  <si>
    <t>Paruthipalli,                      Vandinatham,                        Ramapuram</t>
  </si>
  <si>
    <t>Mettupalayam</t>
  </si>
  <si>
    <t>Sundangipalayam</t>
  </si>
  <si>
    <t>Kumarapalayam_Aammani</t>
  </si>
  <si>
    <t>Padaveedu</t>
  </si>
  <si>
    <t>Pallakkpalayam</t>
  </si>
  <si>
    <t>Pallakkpalayam,                  Padaveedu</t>
  </si>
  <si>
    <t>Sungurampatti</t>
  </si>
  <si>
    <t>Sungurampatti,           Arthanaripalaym</t>
  </si>
  <si>
    <t>Vilipalayam</t>
  </si>
  <si>
    <t>Vilipalayam,                   Paramathy,                   Pillaikalathur</t>
  </si>
  <si>
    <t>AK_Samudram</t>
  </si>
  <si>
    <t>Kadanthapatti</t>
  </si>
  <si>
    <t>Kadiranallur</t>
  </si>
  <si>
    <t>Kalyani</t>
  </si>
  <si>
    <t>Kannurpatti</t>
  </si>
  <si>
    <t>Karadipatti</t>
  </si>
  <si>
    <t>Karadipatti,             K.Thathatripuram</t>
  </si>
  <si>
    <t>Karakurichi</t>
  </si>
  <si>
    <t>Pachal</t>
  </si>
  <si>
    <t>Pachal,           22_Kajalnaickenpatti</t>
  </si>
  <si>
    <t>Pidaripatti</t>
  </si>
  <si>
    <t>Podangam</t>
  </si>
  <si>
    <t>R.Pulyampatti</t>
  </si>
  <si>
    <t>Ramanayakanpatti</t>
  </si>
  <si>
    <t>Tattayyangarapatti</t>
  </si>
  <si>
    <t>A_Nattamangalam</t>
  </si>
  <si>
    <t>Ilaiyapuram</t>
  </si>
  <si>
    <t>Ilaiyapuram_Agrahram</t>
  </si>
  <si>
    <t>Kalagani</t>
  </si>
  <si>
    <t>Lakkapuram</t>
  </si>
  <si>
    <t>Sarkar_Uduppam</t>
  </si>
  <si>
    <t>Thalambadi,           Pappinayakkanpatti</t>
  </si>
  <si>
    <t>Dadhadaripuram</t>
  </si>
  <si>
    <t xml:space="preserve">Dadhadaripuram          </t>
  </si>
  <si>
    <t>Anaipalayam</t>
  </si>
  <si>
    <t>Chandrasekarpuram</t>
  </si>
  <si>
    <t>Ellampatti</t>
  </si>
  <si>
    <t>Koonavelampatti   Anaikattipalayam,             Andagalore,                              Koppampatti</t>
  </si>
  <si>
    <t>Kurugapuram</t>
  </si>
  <si>
    <t>Molapalaym</t>
  </si>
  <si>
    <t>Murungapatti</t>
  </si>
  <si>
    <t>P.Ayeeipalayam</t>
  </si>
  <si>
    <t>Pilanallur</t>
  </si>
  <si>
    <t>Ponkurichi</t>
  </si>
  <si>
    <t>Rasipuram,                                Kakkaveri ,                             Konerpatti,                                 Malayampatti,                Mutukalipatti</t>
  </si>
  <si>
    <t>Rkomarapalayam</t>
  </si>
  <si>
    <t>Singaladapuram,            Thottipatti</t>
  </si>
  <si>
    <t>Kalappanaikanpatti, Belukurichi</t>
  </si>
  <si>
    <t>Melapatti_Ii</t>
  </si>
  <si>
    <t>Melapatti_II</t>
  </si>
  <si>
    <t>Uthiragadikaval</t>
  </si>
  <si>
    <t>Uthiragadikaval,                  Thuthikulam</t>
  </si>
  <si>
    <t>Akkiyampatti</t>
  </si>
  <si>
    <t>Akkiyampatti,                 Ponnarkulam_I ,                Ponnarkulam-_II</t>
  </si>
  <si>
    <t>Kondamanayakkanpatti, Patchudayampatti</t>
  </si>
  <si>
    <t>Senthamagalam,                   Periyakulam</t>
  </si>
  <si>
    <t>Eamapalli</t>
  </si>
  <si>
    <t>Eamapalli,                                        Andipalaym</t>
  </si>
  <si>
    <t>Komarapalayam</t>
  </si>
  <si>
    <t>Komarapalayam,                 Sidhalandhur ,                         Sirumoolasi</t>
  </si>
  <si>
    <t>Thokkavadi</t>
  </si>
  <si>
    <t>Thokkavadi,               Varagoorampatti</t>
  </si>
  <si>
    <t>Karumapuram,              Karuveppampatti</t>
  </si>
  <si>
    <t>Vatur                                Rajapalyam</t>
  </si>
  <si>
    <t xml:space="preserve">Akkaripatti </t>
  </si>
  <si>
    <t>Akkaripatti,                            Alampatti, Ananthagowdampalayam, Kuttalampatti</t>
  </si>
  <si>
    <t xml:space="preserve">Karakurichi,               </t>
  </si>
  <si>
    <t xml:space="preserve">Minnampalli,            A_Uduppam, </t>
  </si>
  <si>
    <t>Belukurichi, 
Kalkurichi,
Tirumalaikiri</t>
  </si>
  <si>
    <t>Periyakulam,          Senthamagalam</t>
  </si>
  <si>
    <t>Pottanam,                 Akkiyampatti, Kondamanayakkanpatti</t>
  </si>
  <si>
    <t>Uthiragadikaval, Valavanthikombai</t>
  </si>
  <si>
    <t>Kolaram</t>
  </si>
  <si>
    <t>Kothur</t>
  </si>
  <si>
    <t>Kothur,                               Irutanai,                          Pranthagam</t>
  </si>
  <si>
    <t>Kothur_Agraharam</t>
  </si>
  <si>
    <t>Nallur,                              Maniyanur,                 Melasahambur</t>
  </si>
  <si>
    <t>Ramadevam</t>
  </si>
  <si>
    <t>Ramadevam,            Kunnamalli</t>
  </si>
  <si>
    <t>Sarkar_Serukkalai</t>
  </si>
  <si>
    <t>Sarkar_Serukali</t>
  </si>
  <si>
    <t>Siddhampoondi</t>
  </si>
  <si>
    <t>Mathuruttu, Eswramoorthypalayam, Mangalapuram</t>
  </si>
  <si>
    <t>Namagiripettai,
 T.Pachudayampalayam</t>
  </si>
  <si>
    <t>Bommampatti,             Akkalampatti,            Nallipalayam,             Mauvretty_patti</t>
  </si>
  <si>
    <t xml:space="preserve">Chinnamainali        </t>
  </si>
  <si>
    <t>Chinnamainali,              Konnayar</t>
  </si>
  <si>
    <t>ilanagar</t>
  </si>
  <si>
    <t>ilanagar,             Pullagaundampatti</t>
  </si>
  <si>
    <t>Lathuvadi,                    Keelapalayam,               Kothampoodi</t>
  </si>
  <si>
    <t>Molipalli</t>
  </si>
  <si>
    <t>Periyamalnali</t>
  </si>
  <si>
    <t>Punjaiputhupalayam</t>
  </si>
  <si>
    <t>Punjaiputhupalayam, 
Puthur_East</t>
  </si>
  <si>
    <t>Unjanai,
Kaundampalayam</t>
  </si>
  <si>
    <t>Pallipalayam_Agraharam</t>
  </si>
  <si>
    <t>Palllakkapalayam</t>
  </si>
  <si>
    <t>Palllakkapalayam,           Padaveedu</t>
  </si>
  <si>
    <t>Kottapalayam (BK:Tiruchengode)</t>
  </si>
  <si>
    <t>Andipalaym</t>
  </si>
  <si>
    <t>Andipalaym,
 Athipalayam</t>
  </si>
  <si>
    <t>Devanakurichi</t>
  </si>
  <si>
    <t>Sidhalanthur</t>
  </si>
  <si>
    <t>Sidhalanthur,                          25_Elayampalayam</t>
  </si>
  <si>
    <t>Thokkavadi,               K.Puliampatti</t>
  </si>
  <si>
    <t>Varagoorampatti</t>
  </si>
  <si>
    <t>Varagoorampatti, A.Erayammangalam</t>
  </si>
  <si>
    <t>Elayampalayam</t>
  </si>
  <si>
    <t>Agaram</t>
  </si>
  <si>
    <t>Chinnamainali</t>
  </si>
  <si>
    <t>Koilpalayam</t>
  </si>
  <si>
    <t>Kumaramangalam</t>
  </si>
  <si>
    <t>Kuppandapalayam</t>
  </si>
  <si>
    <t>Mandagapalayam</t>
  </si>
  <si>
    <t>Pokkampalayam</t>
  </si>
  <si>
    <t>Sathinayakenpalayam</t>
  </si>
  <si>
    <t>Antrapatty</t>
  </si>
  <si>
    <t>Keelapalayam</t>
  </si>
  <si>
    <t>Koothampoondi-Agra</t>
  </si>
  <si>
    <t>Kothampoodi</t>
  </si>
  <si>
    <t>Mauvreddtpatti</t>
  </si>
  <si>
    <t>Nallipalayam</t>
  </si>
  <si>
    <t>Odavampalayam</t>
  </si>
  <si>
    <t>Oduvampalayam</t>
  </si>
  <si>
    <t>Pullagaundampatti</t>
  </si>
  <si>
    <t>Bommasumudram
Agraharam</t>
  </si>
  <si>
    <t>Bommasumudram_Agraharam,          A.Pallayapalayam, S.Pallayapalayam</t>
  </si>
  <si>
    <t>Pudukottai</t>
  </si>
  <si>
    <t>Pudukottai,                    Palapatti_mitta           Pottireddipatti</t>
  </si>
  <si>
    <t>Reddipatti</t>
  </si>
  <si>
    <t>Devarayapuram</t>
  </si>
  <si>
    <t>Kavakkranpatti</t>
  </si>
  <si>
    <t>Konangipatti</t>
  </si>
  <si>
    <t>Muthanchetti</t>
  </si>
  <si>
    <t>Pavitram</t>
  </si>
  <si>
    <t>Pavitram_Pudur</t>
  </si>
  <si>
    <t>Ponneri</t>
  </si>
  <si>
    <t>Singalamgombai</t>
  </si>
  <si>
    <t>Varatharajapuram</t>
  </si>
  <si>
    <t>M.Mettupatti</t>
  </si>
  <si>
    <t>Pudugombai,              Muthukapatti</t>
  </si>
  <si>
    <t>Devanapalayam</t>
  </si>
  <si>
    <t>Irukkur</t>
  </si>
  <si>
    <t>Kabilakurichi</t>
  </si>
  <si>
    <t>Kupprikapalayam</t>
  </si>
  <si>
    <t>Perunkurichi</t>
  </si>
  <si>
    <t>Solasirramani</t>
  </si>
  <si>
    <t>Kavundampalayam</t>
  </si>
  <si>
    <t>Gowdampalayam</t>
  </si>
  <si>
    <t>Karumanur</t>
  </si>
  <si>
    <t>Kolankondai</t>
  </si>
  <si>
    <t>Mallasmuthram-East</t>
  </si>
  <si>
    <t>Mallasmuthram-East,  Sabaiyapuram</t>
  </si>
  <si>
    <t>Mallasmuthram-West</t>
  </si>
  <si>
    <t>Mallasmuthram-West, Mangalam,           Koothanatham,                Kolankondai</t>
  </si>
  <si>
    <t>Mamundi</t>
  </si>
  <si>
    <t>Mamundi,                              Sabaiyapuram</t>
  </si>
  <si>
    <t>Mangalam</t>
  </si>
  <si>
    <t>Pallakuli</t>
  </si>
  <si>
    <t>Sembampalayam</t>
  </si>
  <si>
    <t>Senbahamadevi</t>
  </si>
  <si>
    <t>Kottapalayam</t>
  </si>
  <si>
    <t>Avinasipatti</t>
  </si>
  <si>
    <t>Minnampalli,                                                        S.Mettupalayam</t>
  </si>
  <si>
    <t>Palamadu,                         Sundangipalayam</t>
  </si>
  <si>
    <t>Vandinatham</t>
  </si>
  <si>
    <t>Arasanatham</t>
  </si>
  <si>
    <t>Rasipalyam,                          Oruvandur,            Pettaipalayam</t>
  </si>
  <si>
    <t>K.Puliampatti</t>
  </si>
  <si>
    <t>K.Puliampatti, Agrahara_Manappallli</t>
  </si>
  <si>
    <t>Kalipalayam</t>
  </si>
  <si>
    <t>Madagasampatti</t>
  </si>
  <si>
    <t>Andapuram, Chinnapethampatti</t>
  </si>
  <si>
    <t>Parali,    Aniyapuram,    N.Puduppatti</t>
  </si>
  <si>
    <t>Thlour                                     Lathuvadi,                       Valaiyappatti</t>
  </si>
  <si>
    <t>Mathuruttu,                                  Navalpatti</t>
  </si>
  <si>
    <t>Chinnasekkadi</t>
  </si>
  <si>
    <t>Mavar</t>
  </si>
  <si>
    <t>Mavar,                            Molakadu</t>
  </si>
  <si>
    <t>Naraikinar,                                 Periakombai</t>
  </si>
  <si>
    <t>Namagiripettai,                     Oduvankurichi</t>
  </si>
  <si>
    <t>T.Pachudayampalayam, Seerapalli</t>
  </si>
  <si>
    <t>Keelsathambur</t>
  </si>
  <si>
    <t>Nallagoundampalayam.</t>
  </si>
  <si>
    <t>Naravalur_Agraharam</t>
  </si>
  <si>
    <t>Naravalur_Agraharam, Naravalur_Thotipalayam, Keerambur</t>
  </si>
  <si>
    <t>Periagoundampalayam</t>
  </si>
  <si>
    <t>Rengappanickenpalayam</t>
  </si>
  <si>
    <t>Thaligai</t>
  </si>
  <si>
    <t xml:space="preserve">Thaligai                           </t>
  </si>
  <si>
    <t>Thindamangalam</t>
  </si>
  <si>
    <t>Ernapuram</t>
  </si>
  <si>
    <t>Jodigaianiar</t>
  </si>
  <si>
    <t>Jodigaianiar,            Servamaniaaniar</t>
  </si>
  <si>
    <t>Kathappalli</t>
  </si>
  <si>
    <t xml:space="preserve">Kathappalli,                                          </t>
  </si>
  <si>
    <t>Marappanayakanpatti</t>
  </si>
  <si>
    <t>Mittaaniaar</t>
  </si>
  <si>
    <t>Singilipatti</t>
  </si>
  <si>
    <t>Pallakkapalayam</t>
  </si>
  <si>
    <t>Samayasangili_Agra</t>
  </si>
  <si>
    <t>Sowthapuram</t>
  </si>
  <si>
    <t>Kadachanalloor,                          Kaliyanur</t>
  </si>
  <si>
    <t>Kokkraiyanpettai</t>
  </si>
  <si>
    <t>Pallipalayam_Agraharam, Pallipalayam</t>
  </si>
  <si>
    <t>Ariyurpatti</t>
  </si>
  <si>
    <t>Irutanai</t>
  </si>
  <si>
    <t>Kunnamalli</t>
  </si>
  <si>
    <t>Maniyanur</t>
  </si>
  <si>
    <t>Melasahambur</t>
  </si>
  <si>
    <t>Prandhagam</t>
  </si>
  <si>
    <t>Sarkar_Serukalai</t>
  </si>
  <si>
    <t>Paramathy</t>
  </si>
  <si>
    <t>Kudacheri</t>
  </si>
  <si>
    <t>Manikkannatham</t>
  </si>
  <si>
    <t>Nadanthai</t>
  </si>
  <si>
    <t>Pillaikalathur</t>
  </si>
  <si>
    <t>Sungukarampatti</t>
  </si>
  <si>
    <t>Villipalayam</t>
  </si>
  <si>
    <t>Kadiranallur,              AK_Samudram,            Kadanthapatti,                            Pachal</t>
  </si>
  <si>
    <t>Ramanaickanpatti,       Pidaripatti</t>
  </si>
  <si>
    <t xml:space="preserve">Tattayyangarapatti,             Podangam,                     22_Kajalnaickenpatti </t>
  </si>
  <si>
    <t xml:space="preserve">Elur                                     </t>
  </si>
  <si>
    <t>Ilayapuram</t>
  </si>
  <si>
    <t>Ilayapuram_Agrahram</t>
  </si>
  <si>
    <t xml:space="preserve">Kalagani    </t>
  </si>
  <si>
    <t>Thalambadi,           Pappinaickenpatti</t>
  </si>
  <si>
    <t>Dadhadripuram</t>
  </si>
  <si>
    <t>Kakkaveri,                                 Konarpatti,                             Thottipatti</t>
  </si>
  <si>
    <t>Koonavelampatti, Anaikattipalayam</t>
  </si>
  <si>
    <t>Kurugapuram,                        Andagalore,                            Ellapalayam,                           Koppampatti</t>
  </si>
  <si>
    <t>Molapalayam</t>
  </si>
  <si>
    <t>Pattanam,   Pattanammuniyappampalayam</t>
  </si>
  <si>
    <t>Pillanallur</t>
  </si>
  <si>
    <t>Pillanallur,                        P.Ayeepalayam</t>
  </si>
  <si>
    <t>Singalandapuram</t>
  </si>
  <si>
    <t>Kalkurichi</t>
  </si>
  <si>
    <t>Kalkurichi ,                           Ichchampatti</t>
  </si>
  <si>
    <t>Melapatti_Ii,  Pallipatti</t>
  </si>
  <si>
    <t>Thuthikulam</t>
  </si>
  <si>
    <t>Akkiyampatti,                    Pallamparai</t>
  </si>
  <si>
    <t>Pottanam,                       Ponnarkulam_II</t>
  </si>
  <si>
    <t>A.Erayammangalam</t>
  </si>
  <si>
    <t>Animoor</t>
  </si>
  <si>
    <t>Athipalayam</t>
  </si>
  <si>
    <t>Chikanaickenpalayam</t>
  </si>
  <si>
    <t>Molasi,                                  Patlur</t>
  </si>
  <si>
    <t>Sengodampalayam</t>
  </si>
  <si>
    <t xml:space="preserve">Prithi </t>
  </si>
  <si>
    <t xml:space="preserve">25_ Elayampalayam </t>
  </si>
  <si>
    <t xml:space="preserve">25_Elayampalayam </t>
  </si>
  <si>
    <t>S.Erayammangalam</t>
  </si>
  <si>
    <t>Sirumoolasi</t>
  </si>
  <si>
    <t>T.Goundampalayam</t>
  </si>
  <si>
    <t>Thottipalaym</t>
  </si>
  <si>
    <t>Vattaparappu</t>
  </si>
  <si>
    <t>Vettuvampalayam</t>
  </si>
  <si>
    <t>48_Kalilasampalayam</t>
  </si>
  <si>
    <t>48_Kalilasampalayam 58_Kalilasampalayam</t>
  </si>
  <si>
    <t>Karuppagoundam_palayam</t>
  </si>
  <si>
    <t>Karuveppampatti</t>
  </si>
  <si>
    <t>Modamangalam</t>
  </si>
  <si>
    <t>Modamangalam-Agra</t>
  </si>
  <si>
    <t>Muthanampalaam</t>
  </si>
  <si>
    <t>Neikkarapatti</t>
  </si>
  <si>
    <t>Seetharampalayam</t>
  </si>
  <si>
    <t>Seetharampalayam, Chinnathambipalayam</t>
  </si>
  <si>
    <t>T.Pudupalayam</t>
  </si>
  <si>
    <t>Aiyeepalayam</t>
  </si>
  <si>
    <t>Ananthagowdampalayam, Annamalaipatti</t>
  </si>
  <si>
    <t>Keeranoor,                            Kuttalampatti</t>
  </si>
  <si>
    <t>Matuvelanpatti, Malaiyampalayam</t>
  </si>
  <si>
    <t>Moolakadu,                                Nachipatti</t>
  </si>
  <si>
    <t>Ponparapipatti,             Semmandampatti</t>
  </si>
  <si>
    <t>Porasalpatti</t>
  </si>
  <si>
    <t>Porasalpatti,                    Pallanthinnipati</t>
  </si>
  <si>
    <t>R_Pudupalayam, Pallavanaickenpatti</t>
  </si>
  <si>
    <t>Vennandur,                       Thengalplayam</t>
  </si>
  <si>
    <t>Kottapalayam,                            Palamadu</t>
  </si>
  <si>
    <t>Karungalpatti,             Morangam,                                   Marapparai</t>
  </si>
  <si>
    <t xml:space="preserve">Paruthipalli,                 Avinasipatti,                                Ramapuram                   </t>
  </si>
  <si>
    <t>Chinnakkapalayam</t>
  </si>
  <si>
    <t>Chinnakkapalayam, Moolapallipatti,           Vellakkalpatti</t>
  </si>
  <si>
    <t>R.Pudupatty,              O.Jedarpalayam, Vadugammuninapalyam</t>
  </si>
  <si>
    <t>T_Jedarpalayam</t>
  </si>
  <si>
    <t>Keerampur,                      Konur</t>
  </si>
  <si>
    <t>Kadiranallur,                     Kalyani,                         Kannurpatti,                      Pachal,                                R.Pulyampatti, Sarkarnatamangalam</t>
  </si>
  <si>
    <t>Sellappampatti, Pappinayakkanpatti</t>
  </si>
  <si>
    <t>Molapalaym, Pattanamuniyapapalayam, Pattanam,             Pudur_Malayampatti</t>
  </si>
  <si>
    <t>Rasipuram,       Anaikattipalayam,                    Anaipalayam, Andagalore, Chandrasekarapuram, Ellapalayam,                       Koneripatti,  Koonavelampatti, Malayampatti,   Mollapalaym,                        Kurukkapuram, Murungapatti,                                  Muthukalipatti  P.Ayeepalayam,                      Pillanallur,   Ponkurichi,                           Rkomarapalayam,  Vadugam</t>
  </si>
  <si>
    <t>Singaladapuram,                Thottipatti</t>
  </si>
  <si>
    <t>Belukurichi,                        Tirumalaikiri</t>
  </si>
  <si>
    <t xml:space="preserve">Kalkurichi </t>
  </si>
  <si>
    <t>Valavanthikombai</t>
  </si>
  <si>
    <t>Akkiyampatti, Pommasumudram</t>
  </si>
  <si>
    <t>Thengalplayam,                          Vennandur</t>
  </si>
  <si>
    <t>Kokkalai,  Konnayar</t>
  </si>
  <si>
    <t>Thoottamudaiyanpatti, Singalamgombai,                              Muthanchetti,    Pavitram,                       Erumapatti</t>
  </si>
  <si>
    <t>Konur, Rangapanayakanpalayam,    Vallipuram,</t>
  </si>
  <si>
    <t>Chandrasekar_puram, Anaipalayam, Anaikattipalayam,       Andagalore,  Murungapatti</t>
  </si>
  <si>
    <t>Kakkaveri,   Konerpatti</t>
  </si>
  <si>
    <t>Koonavelampatti, Ellampatti,               Kurugapuram</t>
  </si>
  <si>
    <t>Rasipuram, Koppampatti,                P.Ayeelpalayam, Pillarallur,                         Ponkurichi, RKomarapalayam</t>
  </si>
  <si>
    <t>Erumapatti</t>
  </si>
  <si>
    <t>Palappatti</t>
  </si>
  <si>
    <t>Kalappanaickenpatti</t>
  </si>
  <si>
    <t>Kumarapalyam</t>
  </si>
  <si>
    <t xml:space="preserve">Ragi </t>
  </si>
  <si>
    <t>Kollihills</t>
  </si>
  <si>
    <t>Tirupulinadu</t>
  </si>
  <si>
    <t>Sl.NO</t>
  </si>
  <si>
    <t>Notified Unit Firka</t>
  </si>
  <si>
    <t>Chettikulam</t>
  </si>
  <si>
    <t>Kolakanatham</t>
  </si>
  <si>
    <t>Koothur</t>
  </si>
  <si>
    <t>Kurumbalur</t>
  </si>
  <si>
    <t>Veppanthattai</t>
  </si>
  <si>
    <t>Valikandapuram</t>
  </si>
  <si>
    <t>Vengalam</t>
  </si>
  <si>
    <t>Veppur</t>
  </si>
  <si>
    <t>Keelapuliyur</t>
  </si>
  <si>
    <t xml:space="preserve"> PERAMBALUR DISTRICT</t>
  </si>
  <si>
    <t>T.Kalathur</t>
  </si>
  <si>
    <t>T.Kalathur, Kannapadi</t>
  </si>
  <si>
    <t>Melamathur</t>
  </si>
  <si>
    <t>Kalpadi_(North)</t>
  </si>
  <si>
    <t>Puthunaduvalur</t>
  </si>
  <si>
    <t>Pasumbalur</t>
  </si>
  <si>
    <t>Kaikalathur_(West)</t>
  </si>
  <si>
    <t>Noothappur_(North)</t>
  </si>
  <si>
    <t>Pandakapadi</t>
  </si>
  <si>
    <t>Pasumbalur_(North)</t>
  </si>
  <si>
    <t>Pasumbalur_(South)</t>
  </si>
  <si>
    <t>Periyavadakarai</t>
  </si>
  <si>
    <t>Periyavadakarai, Noothappur_(South)</t>
  </si>
  <si>
    <t>Devaiyur_(North)</t>
  </si>
  <si>
    <t>Devaiyur_(South)</t>
  </si>
  <si>
    <t>Eraiyur</t>
  </si>
  <si>
    <t>Mettupalayam_(North)</t>
  </si>
  <si>
    <t>Mettupalayam_(South)</t>
  </si>
  <si>
    <t>Neikkuppai</t>
  </si>
  <si>
    <t>Arumbavur</t>
  </si>
  <si>
    <t>Arumbavur, Thaluthalai</t>
  </si>
  <si>
    <t>Malayalapatti</t>
  </si>
  <si>
    <t>Thondamandurai_(East)</t>
  </si>
  <si>
    <t>Thondamandurai_(East), Thondamandurai_(West)</t>
  </si>
  <si>
    <t>Venbavoor</t>
  </si>
  <si>
    <t>Venbavoor,Veppanthattai_(North),Venganur</t>
  </si>
  <si>
    <t>Vengalam_(East)</t>
  </si>
  <si>
    <t>Vengalam_(East), Vengalam_(West), Veppanthattai_(South)</t>
  </si>
  <si>
    <t>Vadakalur</t>
  </si>
  <si>
    <t>Agaramseegur</t>
  </si>
  <si>
    <t>Vadakkalur</t>
  </si>
  <si>
    <t>Periya_Venmani_(East)</t>
  </si>
  <si>
    <t>Thungapuram_(South)</t>
  </si>
  <si>
    <t>PERAMBULAR DISTRICT</t>
  </si>
  <si>
    <t>Notified Unit  Cluster)</t>
  </si>
  <si>
    <t>Revenue  Villages in the Cluster</t>
  </si>
  <si>
    <t>PADDY I</t>
  </si>
  <si>
    <t>MAIZE I</t>
  </si>
  <si>
    <t>Elanthalapatti</t>
  </si>
  <si>
    <t>Iroor</t>
  </si>
  <si>
    <t>Maavilangai</t>
  </si>
  <si>
    <t>Naaranamangalam</t>
  </si>
  <si>
    <t>Nakkasalem</t>
  </si>
  <si>
    <t>Nattarmangalam</t>
  </si>
  <si>
    <t>Padaloor_(East)</t>
  </si>
  <si>
    <t>Padaloor_(West)</t>
  </si>
  <si>
    <t>Puduammapalayam</t>
  </si>
  <si>
    <t>Siruvayalur</t>
  </si>
  <si>
    <t>Thenur</t>
  </si>
  <si>
    <t>Ayanapuram</t>
  </si>
  <si>
    <t>Karai_(East)</t>
  </si>
  <si>
    <t>Karai_(West)</t>
  </si>
  <si>
    <t>Kolathur_(East)</t>
  </si>
  <si>
    <t>Kolathur_(West)</t>
  </si>
  <si>
    <t>Kottarai</t>
  </si>
  <si>
    <t>Sathanoor</t>
  </si>
  <si>
    <t>Sirukanbur_(East)</t>
  </si>
  <si>
    <t>Sirukanbur_(West)</t>
  </si>
  <si>
    <t>Therani</t>
  </si>
  <si>
    <t>Thimmur</t>
  </si>
  <si>
    <t>Varagupadi</t>
  </si>
  <si>
    <t>Aathanoor_(North)</t>
  </si>
  <si>
    <t>Aathanoor_(South)</t>
  </si>
  <si>
    <t>Alagiripalayam</t>
  </si>
  <si>
    <t>Koodalur</t>
  </si>
  <si>
    <t>Nochikulam</t>
  </si>
  <si>
    <t>Pujangarayanallur</t>
  </si>
  <si>
    <t>Sillakudi_(North)</t>
  </si>
  <si>
    <t>Sillakudi_(South)</t>
  </si>
  <si>
    <t>Thondapadi</t>
  </si>
  <si>
    <t>Z.Athur</t>
  </si>
  <si>
    <t>Bommanapadi</t>
  </si>
  <si>
    <t>Chathiramanai</t>
  </si>
  <si>
    <t>Kalarampatty</t>
  </si>
  <si>
    <t>Kurumbalur_(North)</t>
  </si>
  <si>
    <t>Kurumbalur_(South)</t>
  </si>
  <si>
    <t>Ladapuram_(East)</t>
  </si>
  <si>
    <t>Ladapuram_(West)</t>
  </si>
  <si>
    <t>Melapuliyur_(East)</t>
  </si>
  <si>
    <t>Melapuliyur_(West)</t>
  </si>
  <si>
    <t>Velur</t>
  </si>
  <si>
    <t>Alangizhi</t>
  </si>
  <si>
    <t>Aranarai_(North)</t>
  </si>
  <si>
    <t>Aranarai_(South)</t>
  </si>
  <si>
    <t>Elambalur</t>
  </si>
  <si>
    <t>Esanai</t>
  </si>
  <si>
    <t>Kalpadi_(South)</t>
  </si>
  <si>
    <t>Keelakarai</t>
  </si>
  <si>
    <t>Nochiyam</t>
  </si>
  <si>
    <t>Perambalur_(North)</t>
  </si>
  <si>
    <t>Perambalur_(South)</t>
  </si>
  <si>
    <t>Sengunam</t>
  </si>
  <si>
    <t>Siruvachur</t>
  </si>
  <si>
    <t>Thuraimangalam</t>
  </si>
  <si>
    <t>Kaikalathur_(East)</t>
  </si>
  <si>
    <t>Kariyanur</t>
  </si>
  <si>
    <t>Noothappur_(South)</t>
  </si>
  <si>
    <t>Pillangulam</t>
  </si>
  <si>
    <t>Thiruvalanthurai</t>
  </si>
  <si>
    <t>Anukkur</t>
  </si>
  <si>
    <t>Pimbalur</t>
  </si>
  <si>
    <t>Thondappadi</t>
  </si>
  <si>
    <t>V.Kalathur</t>
  </si>
  <si>
    <t>Poolambadi_(East)</t>
  </si>
  <si>
    <t>Poolambadi_(West)</t>
  </si>
  <si>
    <t>Thaluthalai</t>
  </si>
  <si>
    <t>Thondamandurai_(West)</t>
  </si>
  <si>
    <t>Udumbiyam</t>
  </si>
  <si>
    <t>Vengalam_(West)</t>
  </si>
  <si>
    <t>Venganur</t>
  </si>
  <si>
    <t>Veppanthattai_(North)</t>
  </si>
  <si>
    <t>Veppanthattai_(South)</t>
  </si>
  <si>
    <t>Andikurumbalur</t>
  </si>
  <si>
    <t>Asur</t>
  </si>
  <si>
    <t>Elumur_East</t>
  </si>
  <si>
    <t>Elumur_West</t>
  </si>
  <si>
    <t>Keelapuliyur_North</t>
  </si>
  <si>
    <t>Keelapuliyur_South</t>
  </si>
  <si>
    <t>Malavarayanallur</t>
  </si>
  <si>
    <t>Nannai_East</t>
  </si>
  <si>
    <t>Nannai_West</t>
  </si>
  <si>
    <t>Othiyam</t>
  </si>
  <si>
    <t>Perali_North</t>
  </si>
  <si>
    <t>Perali_South</t>
  </si>
  <si>
    <t>Perumathur_North</t>
  </si>
  <si>
    <t xml:space="preserve">Perumathur_North, </t>
  </si>
  <si>
    <t>Perumathur_South</t>
  </si>
  <si>
    <t>Sirumathur</t>
  </si>
  <si>
    <t>Sithali_East</t>
  </si>
  <si>
    <t>Sithali_West</t>
  </si>
  <si>
    <t>Athiyur_(South)</t>
  </si>
  <si>
    <t>Athiyur_(South), Athiyur_(North)</t>
  </si>
  <si>
    <t>Keela_Perambalur</t>
  </si>
  <si>
    <t>Kizhumathoor_(North)</t>
  </si>
  <si>
    <t>Kizhumathoor_(South)</t>
  </si>
  <si>
    <t>Ogalur_(East)</t>
  </si>
  <si>
    <t>Ogalur_(West)</t>
  </si>
  <si>
    <t>Pennakonam_(South)</t>
  </si>
  <si>
    <t>Vadakkalur, S.Aduthurai</t>
  </si>
  <si>
    <t>Vasistapuram</t>
  </si>
  <si>
    <t>Vayalapadi</t>
  </si>
  <si>
    <t>Kadoor_(North)</t>
  </si>
  <si>
    <t>Kadoor_(South)</t>
  </si>
  <si>
    <t>Kolappadi</t>
  </si>
  <si>
    <t>Kunnam</t>
  </si>
  <si>
    <t>Olaipadi_(East)</t>
  </si>
  <si>
    <t>Olaipadi_(West)</t>
  </si>
  <si>
    <t>Paravai_(East)</t>
  </si>
  <si>
    <t>Paravai_(West)</t>
  </si>
  <si>
    <t>Periya_Venmani_(West)</t>
  </si>
  <si>
    <t>Periyammapalayam</t>
  </si>
  <si>
    <t>Puthu_Vettakkudi</t>
  </si>
  <si>
    <t>Thungapuram_(North)</t>
  </si>
  <si>
    <t>Thungapuram_(North), Thungapuram ( South)</t>
  </si>
  <si>
    <t>Siruvayalur, Puduammapalayam</t>
  </si>
  <si>
    <t>Karai_(West), Karai_(East)</t>
  </si>
  <si>
    <t>Nannai_East, Nannai_West</t>
  </si>
  <si>
    <t>Paravai_(East), Paravai_(West)</t>
  </si>
  <si>
    <t>Chathiramanai, Velur</t>
  </si>
  <si>
    <t>Elambalur, Esanai</t>
  </si>
  <si>
    <t>Nochiyam, Perambalur_(North), Perambalur_(South)</t>
  </si>
  <si>
    <t>Perumathur_South, Perumathur_North, Sirumathur</t>
  </si>
  <si>
    <t>Periya_Venmani_(East), Periya_Venmani_(West)</t>
  </si>
  <si>
    <t>Pujangarayanallur, Nochikulam</t>
  </si>
  <si>
    <t>Sillakudi_(North), Z.Athur</t>
  </si>
  <si>
    <t>Bommanapadi, Chathiramanai,
Kalarampatty</t>
  </si>
  <si>
    <t>Ladapuram_(West), Ladapuram_(East) Ammapalayam, Melapuliyur_(East), Melapuliyur_(West)</t>
  </si>
  <si>
    <t>Aranarai_(North), Aranarai_(South)</t>
  </si>
  <si>
    <t xml:space="preserve">Kalpadi_(South), </t>
  </si>
  <si>
    <t>Nochiyam, Perambalur_(South)</t>
  </si>
  <si>
    <t>Thuraimangalam, Perambalur_(North)</t>
  </si>
  <si>
    <t>Elumur_East, Malavarayanallur</t>
  </si>
  <si>
    <t>Athiyur_(North)</t>
  </si>
  <si>
    <t>Pennakonam_(South), Pennakonam_(North)</t>
  </si>
  <si>
    <t>Thirumandurai</t>
  </si>
  <si>
    <t xml:space="preserve"> KHARIF 2018 NOTIFICATION OF INSURANCE UNITS UNDER PMFBY - 
CLUSTER I DISTRICTS</t>
  </si>
  <si>
    <t>Kaikalathur_(West),Kaikalathur_(East), Kariyanur</t>
  </si>
  <si>
    <t>Periya_Venmani_(East),
Periya_Venmani_(West),Puthu_Vettakkudi</t>
  </si>
  <si>
    <t>Pennakonam_(South),Pennakonam_(North),
Thirumanthurai</t>
  </si>
  <si>
    <t>Kodavasal</t>
  </si>
  <si>
    <t>Adipuliyur</t>
  </si>
  <si>
    <t>Adipuliyur, Manjakkudi</t>
  </si>
  <si>
    <t>Kadalangudi</t>
  </si>
  <si>
    <t>Kandiramanickam</t>
  </si>
  <si>
    <t>Kodavasal, Agaraohai, Arasoor, Perumpannaiyur, Simizhi</t>
  </si>
  <si>
    <t>Melaramansethi</t>
  </si>
  <si>
    <t>31_Paruthiyur
(Bk:Kodavasal)</t>
  </si>
  <si>
    <t>Pirathabaramapuram</t>
  </si>
  <si>
    <t>Puduukkudi</t>
  </si>
  <si>
    <t>Puliancheri</t>
  </si>
  <si>
    <t>Seethakkamangalam</t>
  </si>
  <si>
    <t>Sengalipuram</t>
  </si>
  <si>
    <t>Sengalipuram, Annavasal, Perumangalam, Vadaver</t>
  </si>
  <si>
    <t>Sethinipuram</t>
  </si>
  <si>
    <t>Siddhali</t>
  </si>
  <si>
    <t>Thiruvidaicheri</t>
  </si>
  <si>
    <t>Thiruvidaicheri, Puduukkudi</t>
  </si>
  <si>
    <t>Vikrapandiyam</t>
  </si>
  <si>
    <t>Serukalathur</t>
  </si>
  <si>
    <t>Koradacheri</t>
  </si>
  <si>
    <t>Aladikaruppur</t>
  </si>
  <si>
    <t>Melappalaiyur</t>
  </si>
  <si>
    <t>Nannilam</t>
  </si>
  <si>
    <t>Adambar_1</t>
  </si>
  <si>
    <t>Adambar_2</t>
  </si>
  <si>
    <t>Thirukkannamangai</t>
  </si>
  <si>
    <t>Neduncheri</t>
  </si>
  <si>
    <t>Neduncheri, Naranamangalam, Perumpanniyur, Simizhi</t>
  </si>
  <si>
    <t>38_Neikkuppai (Bk:Kodavasal)</t>
  </si>
  <si>
    <t>Thiruvizhimazhalai</t>
  </si>
  <si>
    <t>Adambar_Ukkadai</t>
  </si>
  <si>
    <t>Anniyur</t>
  </si>
  <si>
    <t>Killiyur</t>
  </si>
  <si>
    <t>Koonthalur</t>
  </si>
  <si>
    <t>Maruthuvakkudi</t>
  </si>
  <si>
    <t>Paravakkarai</t>
  </si>
  <si>
    <t>Sarabojirajapuram</t>
  </si>
  <si>
    <t>Serugudi</t>
  </si>
  <si>
    <t>Suraikkaiyur</t>
  </si>
  <si>
    <t>Surguneshwarapuram</t>
  </si>
  <si>
    <t>Thethiyur</t>
  </si>
  <si>
    <t>Thiruppampuram</t>
  </si>
  <si>
    <t>Thiruvizhimilalai</t>
  </si>
  <si>
    <t>Thiruvizhimilalai, Vishnupuram</t>
  </si>
  <si>
    <t>Vadamattam</t>
  </si>
  <si>
    <t>Vadugakkudi</t>
  </si>
  <si>
    <t>Vilagam</t>
  </si>
  <si>
    <t>Vellai_Adambar</t>
  </si>
  <si>
    <t>Manavalanallur</t>
  </si>
  <si>
    <t>Abivirutheeshwaram</t>
  </si>
  <si>
    <t>Arpar</t>
  </si>
  <si>
    <t>Arpar, Keelapalaiyur, Melathichamangalam, Sellur, Uthirangudi,</t>
  </si>
  <si>
    <t>Kalathur</t>
  </si>
  <si>
    <t>Kamukgakudi</t>
  </si>
  <si>
    <t>Mangudi</t>
  </si>
  <si>
    <t>Mangudi, Manapparavai, Thirukkudi</t>
  </si>
  <si>
    <t>Pathur</t>
  </si>
  <si>
    <t>Vishvanathapuram</t>
  </si>
  <si>
    <t>Valavanallur</t>
  </si>
  <si>
    <t>Kulikkarai</t>
  </si>
  <si>
    <t>Athicholamangalam</t>
  </si>
  <si>
    <t>Ayikkudi</t>
  </si>
  <si>
    <t>Kankoduthavanitham</t>
  </si>
  <si>
    <t>Musiriyam</t>
  </si>
  <si>
    <t>Nalilondru</t>
  </si>
  <si>
    <t>Perumalagaram</t>
  </si>
  <si>
    <t>Nattuvakkudi</t>
  </si>
  <si>
    <t>Peruntharakkudi</t>
  </si>
  <si>
    <t>Melatirumathikunnam</t>
  </si>
  <si>
    <t>Krishnakottagam</t>
  </si>
  <si>
    <t>Krishnakottagam, Anaivadapathi, Devarkandanallur, Kavanur</t>
  </si>
  <si>
    <t>Thittanimuttam</t>
  </si>
  <si>
    <t>Thittanimuttam, Melarathanallur, Paruthiyur, Thiyagarajapuram, Vidayapuram, Yerukkattur</t>
  </si>
  <si>
    <t>Oorkudi</t>
  </si>
  <si>
    <t>Arasavanankadu</t>
  </si>
  <si>
    <t>Deepangudi</t>
  </si>
  <si>
    <t>Ilavangarkudi</t>
  </si>
  <si>
    <t>Keerangudi</t>
  </si>
  <si>
    <t>Manakkal</t>
  </si>
  <si>
    <t>Pulavanallur</t>
  </si>
  <si>
    <t>Semmangudi</t>
  </si>
  <si>
    <t>Vadakandam</t>
  </si>
  <si>
    <t>Vadakandam, Karaiyapalayur, Neikkuppai</t>
  </si>
  <si>
    <t>Tirukkannamangai</t>
  </si>
  <si>
    <t>Tirukkannamangai, Agarathirunallur, Ammayappan, Kattur, Yenkan</t>
  </si>
  <si>
    <t>Kappanamangalam</t>
  </si>
  <si>
    <t>Kottur</t>
  </si>
  <si>
    <t>Akkaraikottagam</t>
  </si>
  <si>
    <t>Erulneekki</t>
  </si>
  <si>
    <t>Kandamangalam</t>
  </si>
  <si>
    <t>Kandamangalam, Athichapuram</t>
  </si>
  <si>
    <t>Karuppukilar</t>
  </si>
  <si>
    <t>Malavarayanallur, Nookanukkadai</t>
  </si>
  <si>
    <t>Painkattur</t>
  </si>
  <si>
    <t>Pallivarthy</t>
  </si>
  <si>
    <t>Panaiyur</t>
  </si>
  <si>
    <t>Renganathapuram</t>
  </si>
  <si>
    <t>Renganathapuram, Kotturthottam</t>
  </si>
  <si>
    <t>Vattar</t>
  </si>
  <si>
    <t>Vikkirapandiyam</t>
  </si>
  <si>
    <t>Vikkirapandiyam, Senthamangalam</t>
  </si>
  <si>
    <t>Palaiyur</t>
  </si>
  <si>
    <t>77_Kurichimoolai-1(Bk:Kottur)</t>
  </si>
  <si>
    <t>78_Venkathankudi (Bk:Kottur)</t>
  </si>
  <si>
    <t>Thalaiyamangalam</t>
  </si>
  <si>
    <t>Keluvathur</t>
  </si>
  <si>
    <t>Melanatham</t>
  </si>
  <si>
    <t>Orathur</t>
  </si>
  <si>
    <t>P.Kottai_Parasapuram</t>
  </si>
  <si>
    <t>Rathanarasimhapuram</t>
  </si>
  <si>
    <t>Thenparai</t>
  </si>
  <si>
    <t>Tirumakottai-1</t>
  </si>
  <si>
    <t>Tirumakottai-2</t>
  </si>
  <si>
    <t>Vallur</t>
  </si>
  <si>
    <t>Mannargudi</t>
  </si>
  <si>
    <t>Koothanallur</t>
  </si>
  <si>
    <t>Sithanakkudi</t>
  </si>
  <si>
    <t>Aravathur</t>
  </si>
  <si>
    <t>Ashesham</t>
  </si>
  <si>
    <t>Edaiyar_Empathi</t>
  </si>
  <si>
    <t>Kailasanatharkoil</t>
  </si>
  <si>
    <t>Kallar_Empethi</t>
  </si>
  <si>
    <t>Karikottai</t>
  </si>
  <si>
    <t>Karnavoor</t>
  </si>
  <si>
    <t>Kobiralayam</t>
  </si>
  <si>
    <t>Melavasal</t>
  </si>
  <si>
    <t>Melavasal, Kumarapuram</t>
  </si>
  <si>
    <t>Moovanallur</t>
  </si>
  <si>
    <t>Mudalsethi</t>
  </si>
  <si>
    <t>Neduvakottai</t>
  </si>
  <si>
    <t>Savalakkaran</t>
  </si>
  <si>
    <t>54_Nemmeli</t>
  </si>
  <si>
    <t>Eathakudi</t>
  </si>
  <si>
    <t>Maravakkadu</t>
  </si>
  <si>
    <t>Moonamsethi</t>
  </si>
  <si>
    <t>Nalamsethi</t>
  </si>
  <si>
    <t>Serankulam</t>
  </si>
  <si>
    <t>Thalayamangalam</t>
  </si>
  <si>
    <t>Thenpathi</t>
  </si>
  <si>
    <t>Vadapathi</t>
  </si>
  <si>
    <t>Ullikottai</t>
  </si>
  <si>
    <t>29_Nimmeli</t>
  </si>
  <si>
    <t>Edayarnatham</t>
  </si>
  <si>
    <t>Koopachikottai</t>
  </si>
  <si>
    <t>Mahadevapattinam-1</t>
  </si>
  <si>
    <t>Mahadevapattinam-2</t>
  </si>
  <si>
    <t>Painganadu</t>
  </si>
  <si>
    <t>Paravakkottai_-1</t>
  </si>
  <si>
    <t>Paravakkottai_-2</t>
  </si>
  <si>
    <t>Rasambalpuram</t>
  </si>
  <si>
    <t>Sundarakottai</t>
  </si>
  <si>
    <t>Thirupalakudi-1</t>
  </si>
  <si>
    <t>Thirupalakudi-2</t>
  </si>
  <si>
    <t>Thirupalakudi-3</t>
  </si>
  <si>
    <t>Thulachendrapuram</t>
  </si>
  <si>
    <t>Ullikottai-1</t>
  </si>
  <si>
    <t>Ullikottai-2</t>
  </si>
  <si>
    <t>Nidamangalam</t>
  </si>
  <si>
    <t>Kalanchimedu</t>
  </si>
  <si>
    <t>Vadakaravayal</t>
  </si>
  <si>
    <t>Karuvakurichi-1</t>
  </si>
  <si>
    <t>Karuvakurichi-2</t>
  </si>
  <si>
    <t>Thalikottai</t>
  </si>
  <si>
    <t>Vaduvur</t>
  </si>
  <si>
    <t>Athikottai</t>
  </si>
  <si>
    <t>Edakeezhaiyur-1</t>
  </si>
  <si>
    <t>Edakeezhaiyur-2</t>
  </si>
  <si>
    <t>Edamelaiyur-1</t>
  </si>
  <si>
    <t>Edamelaiyur-2</t>
  </si>
  <si>
    <t>Edamelaiyur-3</t>
  </si>
  <si>
    <t>Karakkottai</t>
  </si>
  <si>
    <t>Moovarkottai</t>
  </si>
  <si>
    <t>Peraiyur-1</t>
  </si>
  <si>
    <t>Peraiyur-2</t>
  </si>
  <si>
    <t>Peraiyur-3</t>
  </si>
  <si>
    <t>Peraiyur-4</t>
  </si>
  <si>
    <t>Serumangalam-1</t>
  </si>
  <si>
    <t>Serumangalam-2</t>
  </si>
  <si>
    <t>Vaduvoormelpathi</t>
  </si>
  <si>
    <t>Vaduvoorvadapathi</t>
  </si>
  <si>
    <t>Vaduvur_Agraharam</t>
  </si>
  <si>
    <t>Vaduvurthenpathi-1</t>
  </si>
  <si>
    <t>Vaduvurthenpathi-2</t>
  </si>
  <si>
    <t>Agarathirumalam</t>
  </si>
  <si>
    <t>Ayyampettai</t>
  </si>
  <si>
    <t>Kadagakkudi</t>
  </si>
  <si>
    <t>Koothanoor</t>
  </si>
  <si>
    <t>Maruthavancheri</t>
  </si>
  <si>
    <t>Nemmeli</t>
  </si>
  <si>
    <t>Sannanallur</t>
  </si>
  <si>
    <t>Nagakkudi</t>
  </si>
  <si>
    <t>Nagakkudi, Neelakudi, Perumbugalur, Thiruppallimukkudal, Vandampalai</t>
  </si>
  <si>
    <t>Kollapuram</t>
  </si>
  <si>
    <t>Kothavasal</t>
  </si>
  <si>
    <t>Kovilthirumalam</t>
  </si>
  <si>
    <t>Kumarakudi</t>
  </si>
  <si>
    <t>Kurunkulam</t>
  </si>
  <si>
    <t>Maharajapuram</t>
  </si>
  <si>
    <t>Menangudi</t>
  </si>
  <si>
    <t>Rettakudi</t>
  </si>
  <si>
    <t>Sembianallur</t>
  </si>
  <si>
    <t>Seruvalur</t>
  </si>
  <si>
    <t>Upayaedandapuram</t>
  </si>
  <si>
    <t>Senganur</t>
  </si>
  <si>
    <t>Senganur, Paruthiyur</t>
  </si>
  <si>
    <t>Achudamangalam</t>
  </si>
  <si>
    <t>Alangudi</t>
  </si>
  <si>
    <t>Anaikuppam</t>
  </si>
  <si>
    <t>Keelkudi</t>
  </si>
  <si>
    <t>Manavalampettai</t>
  </si>
  <si>
    <t>Nallamangudi</t>
  </si>
  <si>
    <t>Poonkulam</t>
  </si>
  <si>
    <t>Saliperi</t>
  </si>
  <si>
    <t>Thattathimoolai</t>
  </si>
  <si>
    <t>Thuthukudi</t>
  </si>
  <si>
    <t>Tiruvanchiyam</t>
  </si>
  <si>
    <t>Vazzkkai</t>
  </si>
  <si>
    <t>Veedhividangan</t>
  </si>
  <si>
    <t>Vadagudi</t>
  </si>
  <si>
    <t>Peralam</t>
  </si>
  <si>
    <t>Pandaravadai</t>
  </si>
  <si>
    <t>Pandaravadai,</t>
  </si>
  <si>
    <t>Kadagam</t>
  </si>
  <si>
    <t>Kaduvankudi</t>
  </si>
  <si>
    <t>Kaliyakudi</t>
  </si>
  <si>
    <t>Kollumankudi</t>
  </si>
  <si>
    <t>Koothanur</t>
  </si>
  <si>
    <t>Moogundanur</t>
  </si>
  <si>
    <t>Nedungulam</t>
  </si>
  <si>
    <t>Panankattangudi</t>
  </si>
  <si>
    <t>Pavattakudi</t>
  </si>
  <si>
    <t>Sirupuliyur</t>
  </si>
  <si>
    <t>Thalaiur</t>
  </si>
  <si>
    <t>Thirukottaram</t>
  </si>
  <si>
    <t>Thirumiyachur</t>
  </si>
  <si>
    <t>Velangudi</t>
  </si>
  <si>
    <t>Pozhakkudi</t>
  </si>
  <si>
    <t>Annadanapuram</t>
  </si>
  <si>
    <t>Visalur</t>
  </si>
  <si>
    <t xml:space="preserve">Visalur, Kuvalaikkal, Moongilkudi, Sorakudi, </t>
  </si>
  <si>
    <t>Moolamangalam</t>
  </si>
  <si>
    <t>Moolankudi</t>
  </si>
  <si>
    <t>Mudikondan</t>
  </si>
  <si>
    <t>Panankudi</t>
  </si>
  <si>
    <t>Thirukandeeswaram</t>
  </si>
  <si>
    <t>Mahizhancheri</t>
  </si>
  <si>
    <t>Vadapathimangalam</t>
  </si>
  <si>
    <t>Kulamanickam</t>
  </si>
  <si>
    <t>Marankudi</t>
  </si>
  <si>
    <t>Mavattakkudi</t>
  </si>
  <si>
    <t>Mavattakkudi, Senthankudi, Seruvamani</t>
  </si>
  <si>
    <t>Agaravelukkudi</t>
  </si>
  <si>
    <t>Lakshmangudi</t>
  </si>
  <si>
    <t>Okaiperaiyur</t>
  </si>
  <si>
    <t>Pandthakkudi</t>
  </si>
  <si>
    <t>Poonthazhankudi</t>
  </si>
  <si>
    <t>Punavasal</t>
  </si>
  <si>
    <t>Ramanathankoil</t>
  </si>
  <si>
    <t>Ramanathankoil, Kothanallur</t>
  </si>
  <si>
    <t>Vakranallur</t>
  </si>
  <si>
    <t>Venkaramperaiyur</t>
  </si>
  <si>
    <t>Keelamanali</t>
  </si>
  <si>
    <t>Paruthikkottai</t>
  </si>
  <si>
    <t>Arichandrapuram</t>
  </si>
  <si>
    <t>Kakkaiyadi</t>
  </si>
  <si>
    <t>Kiliyanur</t>
  </si>
  <si>
    <t>Kothangudi</t>
  </si>
  <si>
    <t>Manchanavadi</t>
  </si>
  <si>
    <t>Ovarcheri</t>
  </si>
  <si>
    <t>Palakurichi</t>
  </si>
  <si>
    <t>Pazhaiyanur</t>
  </si>
  <si>
    <t>Periyakothur</t>
  </si>
  <si>
    <t>Pullamangalam</t>
  </si>
  <si>
    <t>Sathanur</t>
  </si>
  <si>
    <t>Sithiraiyur</t>
  </si>
  <si>
    <t>Thenkovanur</t>
  </si>
  <si>
    <t>Tirurameshwaram</t>
  </si>
  <si>
    <t>Vadakovanur</t>
  </si>
  <si>
    <t>Verkkudi</t>
  </si>
  <si>
    <t>Manakkarai</t>
  </si>
  <si>
    <t>Annavasal</t>
  </si>
  <si>
    <t>Annavasalthenpathi</t>
  </si>
  <si>
    <t>Arichapuram</t>
  </si>
  <si>
    <t>Athangudi</t>
  </si>
  <si>
    <t>Athangudi,Sekarai</t>
  </si>
  <si>
    <t>Ayekudi</t>
  </si>
  <si>
    <t>Keelalavandaseri</t>
  </si>
  <si>
    <t>Melalavanda_Seri</t>
  </si>
  <si>
    <t>Puthuthevankudi</t>
  </si>
  <si>
    <t>Sithambur</t>
  </si>
  <si>
    <t>Vellakudi</t>
  </si>
  <si>
    <t>Anumanthapuram</t>
  </si>
  <si>
    <t>Chettichatram</t>
  </si>
  <si>
    <t>Edayarnatham_Padugai</t>
  </si>
  <si>
    <t>Kalacheri</t>
  </si>
  <si>
    <t>Koilvenni</t>
  </si>
  <si>
    <t>Munnavalkottai_Chief</t>
  </si>
  <si>
    <t>Munnavalkottai_Part</t>
  </si>
  <si>
    <t>Nagar</t>
  </si>
  <si>
    <t>Olimathi</t>
  </si>
  <si>
    <t>Ottakudi</t>
  </si>
  <si>
    <t>Palayaneedamangalam</t>
  </si>
  <si>
    <t>Pannimangalam</t>
  </si>
  <si>
    <t>Parappanamedu</t>
  </si>
  <si>
    <t>Pazhankalathur</t>
  </si>
  <si>
    <t>Perambur</t>
  </si>
  <si>
    <t>Pithunda</t>
  </si>
  <si>
    <t>Poovanur</t>
  </si>
  <si>
    <t>Pullavarayan_Kudikkadu</t>
  </si>
  <si>
    <t>Rayapuram</t>
  </si>
  <si>
    <t>Rishiyur</t>
  </si>
  <si>
    <t>Sithamalli_Melpathi</t>
  </si>
  <si>
    <t>Vaiyakalathur</t>
  </si>
  <si>
    <t>T.K.Mangaikottagam</t>
  </si>
  <si>
    <t>Muthupet</t>
  </si>
  <si>
    <t>Edaiyur</t>
  </si>
  <si>
    <t>Kallikkudi</t>
  </si>
  <si>
    <t>Keela_Nammankuruchi</t>
  </si>
  <si>
    <t>Keela_Nammankuruchi,</t>
  </si>
  <si>
    <t>Mela_Nammankuruchi</t>
  </si>
  <si>
    <t>Vada_Sankanthi</t>
  </si>
  <si>
    <t>Veeran_Vayal</t>
  </si>
  <si>
    <t>Thiruthuraipoondi</t>
  </si>
  <si>
    <t>Alathampadi</t>
  </si>
  <si>
    <t>Keeralathur</t>
  </si>
  <si>
    <t>Thiruthangoor</t>
  </si>
  <si>
    <t>Thiruvalansuli</t>
  </si>
  <si>
    <t>Vilathur</t>
  </si>
  <si>
    <t>Panaiyur,</t>
  </si>
  <si>
    <t>Pamani</t>
  </si>
  <si>
    <t>Kunniyur</t>
  </si>
  <si>
    <t>Veppathankudi</t>
  </si>
  <si>
    <t>Veppathankudi, Vengadesapuram, Vanchiyur, Umamaheshwarapuram, Tiruneiper,Tirukkaravasal</t>
  </si>
  <si>
    <t>Pudhupathur</t>
  </si>
  <si>
    <t>Pudhupathur, Pinnavasal, Naranamangalam, Karuppur</t>
  </si>
  <si>
    <t>Alivalam</t>
  </si>
  <si>
    <t>Kalyanamahadevi</t>
  </si>
  <si>
    <t>Keelakothankudi</t>
  </si>
  <si>
    <t>Thappalampuliyur_1</t>
  </si>
  <si>
    <t>Thappalampuliyur_2</t>
  </si>
  <si>
    <t>Vadakarai</t>
  </si>
  <si>
    <t>Thiruvarur</t>
  </si>
  <si>
    <t>Perunkudi</t>
  </si>
  <si>
    <t>Perunkudi, Pulivalam, Adiyakkamangalam, Amoor, Keezhakavathukudi, Nadappur, Palayavalam,</t>
  </si>
  <si>
    <t>Vaippur</t>
  </si>
  <si>
    <t>Vaippur, Ramagai, Sundaravilagam, Thandalai, Thiruvathiraimangalam, Vijayapuram, Vilamal,</t>
  </si>
  <si>
    <t>Kidarankondan</t>
  </si>
  <si>
    <t>Pallivaramangalam</t>
  </si>
  <si>
    <t>Semangalam</t>
  </si>
  <si>
    <t>Serukudi</t>
  </si>
  <si>
    <t>Tiruvarurtherkusethi</t>
  </si>
  <si>
    <t>Valangaiman</t>
  </si>
  <si>
    <t>Rajdendranallur</t>
  </si>
  <si>
    <t>Rajdendranallur, Erumaipadugai, Amaravathi,</t>
  </si>
  <si>
    <t>Allangudi</t>
  </si>
  <si>
    <t>Aravoor</t>
  </si>
  <si>
    <t>Harithuvaramangalam</t>
  </si>
  <si>
    <t>Keethanur</t>
  </si>
  <si>
    <t>Manickamangalam</t>
  </si>
  <si>
    <t>Narthangudi</t>
  </si>
  <si>
    <t xml:space="preserve">Nemelaigudi </t>
  </si>
  <si>
    <t>Pappagudi</t>
  </si>
  <si>
    <t>Payathancherry</t>
  </si>
  <si>
    <t>Perungudi</t>
  </si>
  <si>
    <t>Poonairruppu</t>
  </si>
  <si>
    <t>Poonthoottam</t>
  </si>
  <si>
    <t>Pulavarnatham</t>
  </si>
  <si>
    <t>Regunathapuram</t>
  </si>
  <si>
    <t>Saranatham</t>
  </si>
  <si>
    <t>Thenkuvalaveli</t>
  </si>
  <si>
    <t>Thiuruvonamangalam</t>
  </si>
  <si>
    <t>Avoor</t>
  </si>
  <si>
    <t>Vaniankarambai</t>
  </si>
  <si>
    <t>Vaniankarambai, Singarampallayam, Vilathur</t>
  </si>
  <si>
    <t>Annugudi</t>
  </si>
  <si>
    <t>Annugudi, Avichavadi, Kiliyur  2, Renganathapuram 1, Uthamathanapurm,</t>
  </si>
  <si>
    <t>Avalivanallur</t>
  </si>
  <si>
    <t>Eri</t>
  </si>
  <si>
    <t>Govindagudi</t>
  </si>
  <si>
    <t>Kiliyur_2</t>
  </si>
  <si>
    <t>Kiliyar_2</t>
  </si>
  <si>
    <t>Maligaithidal</t>
  </si>
  <si>
    <t>Manalur</t>
  </si>
  <si>
    <t>Mathagaram</t>
  </si>
  <si>
    <t>Moolalvancheri</t>
  </si>
  <si>
    <t>Muniyur</t>
  </si>
  <si>
    <t>Nallambur</t>
  </si>
  <si>
    <t>Reghunathapuram</t>
  </si>
  <si>
    <t>Sadayankal</t>
  </si>
  <si>
    <t>Salabegam</t>
  </si>
  <si>
    <t>Uthukkadu</t>
  </si>
  <si>
    <t>Veeramangalam</t>
  </si>
  <si>
    <t>Veeranam</t>
  </si>
  <si>
    <t>Semangudi</t>
  </si>
  <si>
    <t>Semangudi, Mathur</t>
  </si>
  <si>
    <t>Adhichamangalam</t>
  </si>
  <si>
    <t>Chandrasekarapuram</t>
  </si>
  <si>
    <t>Kandiyur</t>
  </si>
  <si>
    <t>Keelavidaial</t>
  </si>
  <si>
    <t>Maruvathur</t>
  </si>
  <si>
    <t>Melavidayal</t>
  </si>
  <si>
    <t>Padagachery</t>
  </si>
  <si>
    <t>Puliyakudi</t>
  </si>
  <si>
    <t>Raghunathapuram_11</t>
  </si>
  <si>
    <t>Sithanvalur</t>
  </si>
  <si>
    <t>Therugupattam</t>
  </si>
  <si>
    <t>Tholuvur</t>
  </si>
  <si>
    <t>Vadakkupattam</t>
  </si>
  <si>
    <t>Virupatchipuram</t>
  </si>
  <si>
    <t>BLACK GRAM</t>
  </si>
  <si>
    <t>Kodavasal, Sengalipuram, Puliancheri, Pirathabaramapuram, Kadalangudi, Vikrapandiyam, Paruthiyur, Manjakkudi, Perumangalam, Puduukkudi, Sethinipuram, Siddhali, Melappalaiyur, Neduncheri, Simizhi, Perumpannaiyur</t>
  </si>
  <si>
    <t>Manapparavai</t>
  </si>
  <si>
    <t>Suraikkaiyur, Alathur, Vadugakkudi</t>
  </si>
  <si>
    <t>Vellai Adambar</t>
  </si>
  <si>
    <t>Vishvanathapuram, Arpar, Pathur, Kalathur</t>
  </si>
  <si>
    <t>Kankoduthavanitham, Nalilondru, Musiriyam, Melatirumathikunnam, Kulikkarai, Melarathanallur, Perumalagaram, Thittanimuttam, Krishnakottagam</t>
  </si>
  <si>
    <t>Kavanur</t>
  </si>
  <si>
    <t>Thiyagarajapuram</t>
  </si>
  <si>
    <t>Thiyagarajapuram, Sellur, Athicholamangalam, Vidayapuram, Yerukkattur, Devarkandanallur, Peruntharakkudi, Kamalapuram, Paruthiyur,Nattuvakkudi</t>
  </si>
  <si>
    <t>Ammayappan</t>
  </si>
  <si>
    <t>Ammayappan, Oorkudi, Anaivadapathi, Ayikkudi, Tirukkannamangai</t>
  </si>
  <si>
    <t>Manakkal, Arasavanankadu, Semmangudi, Agarathirunallur, Pulavanallur, Vadakandam, Kappanamangalam, Keerangudi, Kattur, Naranamangalam, Neikkuppai</t>
  </si>
  <si>
    <t>Yenkan</t>
  </si>
  <si>
    <t>Athichapuram</t>
  </si>
  <si>
    <t>Nimmeli</t>
  </si>
  <si>
    <t>Thirukkalar</t>
  </si>
  <si>
    <t>77_Kurichimoolai-1 (Bk:Kottur)</t>
  </si>
  <si>
    <t>77_Kurichimoolai-2(Bk:Kottur)</t>
  </si>
  <si>
    <t>Naruvelikkalappal</t>
  </si>
  <si>
    <t>88_Sithamalli (Bk:Kottur)</t>
  </si>
  <si>
    <t>Vallur, Tirumakottai-1,</t>
  </si>
  <si>
    <t>Venkaramperaiyur, Keelamanali</t>
  </si>
  <si>
    <t>Aravathur, Karikottai, Paruthikkottai</t>
  </si>
  <si>
    <t>Aravathur, Manickamangalam, Perungudi, Poonthoottam, Narthangudi, Pappagudi, Pulavarnatham, Rajdendranallur, Thenkuvalaveli, Thiuruvonamangalam, Poonairruppu, Saranatham</t>
  </si>
  <si>
    <t>Edaiyar Empathi, Kallar Empethi, Kobiralayam, Melavasal</t>
  </si>
  <si>
    <t>Painganadu, Thirupalakudi-3, Edayarnatham, Paravakkottai -1, Sundarakottai, Paravakkottai -2</t>
  </si>
  <si>
    <t>Edaiyur, Kallikkudi, Ovarur</t>
  </si>
  <si>
    <t>Thondiyakkadu</t>
  </si>
  <si>
    <t>Thondiyakkadu, Mangal, Veeran Vayal, Uthayamarthandapuram,Pinnathur, Karpaganatharkulam, Keela Nammankuruchi, Vada Sankanthi</t>
  </si>
  <si>
    <t>Upayaedandapuram, Maharajapuram, Seruvalur, Agarathirumalam, Kovilthirumalam, Rettakudi, Sembianallur, Menangudi, Kollapuram, Kothavasal, Kottur</t>
  </si>
  <si>
    <t>Nannilam, Veedhividangan, Paruthiyur, Senganur, Tiruvanchiyam, Nallamangudi, Alangudi, Poonkulam, Vadagudi, Achudamangalam, Thuthukudi, Saliperi</t>
  </si>
  <si>
    <t>Moongilkudi</t>
  </si>
  <si>
    <t>Edakeezhaiyur-1,</t>
  </si>
  <si>
    <t>Edakeezhaiyur-1,Edakeezhaiyur-2,</t>
  </si>
  <si>
    <t>Edamelaiyur-1,Edamelaiyur-2,Edamelaiyur-3,Karakkottai</t>
  </si>
  <si>
    <t>Peraiyur-1, Peraiyur-3, Athikottai</t>
  </si>
  <si>
    <t xml:space="preserve">Peraiyur-4 </t>
  </si>
  <si>
    <t xml:space="preserve">Serumangalam-1, Serumangalam-2
</t>
  </si>
  <si>
    <t>Vaduvoormelpathi, Moovarkottai,</t>
  </si>
  <si>
    <t>Kunniyur, Karuppur, Naranamangalam, Mangudi, Kalyanamahadevi</t>
  </si>
  <si>
    <t>Tiruneiper</t>
  </si>
  <si>
    <t>Pallivaramangalam, Nadappur, Palayavalam, Adiyakkamangalam, Palavanakudi</t>
  </si>
  <si>
    <t>Allangudi, Harithuvaramangalam, Aravathur, Aravoor, Erumaipadugai, Keethanur, Kottaiyur</t>
  </si>
  <si>
    <t>Avoor, Nallambur, Govindagudi, Maligaithidal, Veeranam, Kiliyur , Moolalvancheri, Kiliyur - 2, Mathagaram, Muniyur, Renganathapuram 1, Sadayankal, Manalur</t>
  </si>
  <si>
    <t>Nallur, Avalivanallur, Salabegam, Vaniankarambai, Veeramangalam, Annugudi, Eri, Avichavadi, Reghunathapuram, Singarampallayam, Uthamathanapuram</t>
  </si>
  <si>
    <t>Valangaiman, Melavidayal, Chandrasekarapuram, Keelavidaial, Raghunathapuram 11</t>
  </si>
  <si>
    <t>Adhanur, Koilvenni</t>
  </si>
  <si>
    <t xml:space="preserve">Munnavalkottai_Chief
</t>
  </si>
  <si>
    <t>Munnavalkottai_Part, Edayarnatham Padugai, Chettichatram</t>
  </si>
  <si>
    <t>Peraiyur-4, Peraiyur-3, Peraiyur-2, Peraiyur-1, Athikottai</t>
  </si>
  <si>
    <t>Serumangalam-2, Serumangalam-1, Edakeezhaiyur-2, Edakeezhaiyur-1</t>
  </si>
  <si>
    <t xml:space="preserve">Vaduvurthenpathi-2, Vaduvurthenpathi-1, Vaduvur Agraharam,Vaduvoorvadapathi, Vaduvoormelpathi, Moovarkottai
</t>
  </si>
  <si>
    <t>TAPIOCA</t>
  </si>
  <si>
    <t>Needamangalam</t>
  </si>
  <si>
    <t>Karakottai</t>
  </si>
  <si>
    <t xml:space="preserve">Karakottai, Moovarkottai, 
</t>
  </si>
  <si>
    <t>Edamelaiyur 3</t>
  </si>
  <si>
    <t xml:space="preserve">Edamelaiyur 3, Edakeelaiyur 1,Edakeelaiyur 2, Serumangalam  2
</t>
  </si>
  <si>
    <t>Peraiyur 2</t>
  </si>
  <si>
    <t xml:space="preserve">Peraiyur 2, Peraiyur 3, Peraiyur 4
</t>
  </si>
  <si>
    <t>Ullikkottai</t>
  </si>
  <si>
    <t>Karuvakurichi 1</t>
  </si>
  <si>
    <t>BANANA</t>
  </si>
  <si>
    <t>Kiliyur 6/1</t>
  </si>
  <si>
    <t>77_Kurichimoolai-1 (Bk:Kottur), 07701_Narayanapuram-kalappal (Bk:Kottur), Naruvelikkalappal,</t>
  </si>
  <si>
    <t>78_Venkathankudi (Bk:Kottur),
86_Perugavalndan-2 (Bk:Kottur)</t>
  </si>
  <si>
    <t>Keeralathur,Alivalam,
Komal,Pazhayangudi,</t>
  </si>
  <si>
    <t>Malavarayanallur, Vattar, Nookanukkadai,</t>
  </si>
  <si>
    <t>77_Kurichimoolai-2(Bk:Kottur), 84_Devathanam
(Bk:Kottur)</t>
  </si>
  <si>
    <t>90_Puthagaram
(Bk:Kottur)</t>
  </si>
  <si>
    <t>Moonamsethi,Vadapathi,
Eathakudi,Thenpathi,</t>
  </si>
  <si>
    <t>Kaduvankudi,
Thirumiyachur,Sirupuliyur,Peralam,Velangudi,</t>
  </si>
  <si>
    <t>Moongilkudi,Kuvalaikkal,
Sorakudi,Sannanallur,
Mudikondan,</t>
  </si>
  <si>
    <t>Pullavarayan_
Kudikkadu</t>
  </si>
  <si>
    <t>Pullavarayan_Kudikkadu,
Adhanur,Chettichatram,
Koilvenni</t>
  </si>
  <si>
    <t xml:space="preserve">Edamelaiyur-1, Pullavarayan_Kudikkadu, Karakkottai, 
Edamelaiyur-3, Edamelaiyur-2
</t>
  </si>
  <si>
    <t xml:space="preserve">Kiliyur 6/1,Moolazhvancheri, Renganathapuram,, Govindakudi, Singarampalaiyam, Vaniyankrambai,
Nallambur, Uthukadu, Manalur, Maligaithidal
</t>
  </si>
  <si>
    <t>THIRUVARUR DISTRICT</t>
  </si>
  <si>
    <t>Manapparai</t>
  </si>
  <si>
    <t>PANNAPPATTI</t>
  </si>
  <si>
    <t>Mannachanallur</t>
  </si>
  <si>
    <t>KARIYAMANICKAM</t>
  </si>
  <si>
    <t>MANNACHANALLUR</t>
  </si>
  <si>
    <t>SIRUGAMBUR</t>
  </si>
  <si>
    <t>MARUNGAPURI</t>
  </si>
  <si>
    <t>THUVARANGURICHI</t>
  </si>
  <si>
    <t>VALANADU</t>
  </si>
  <si>
    <t>MUSIRI</t>
  </si>
  <si>
    <t>AAMUR</t>
  </si>
  <si>
    <t>PULIVALAM</t>
  </si>
  <si>
    <t>THATHAIYANGARPETTAI</t>
  </si>
  <si>
    <t>THUMBALAM</t>
  </si>
  <si>
    <t>VALAIEDUPPU</t>
  </si>
  <si>
    <t>THOTTIYAM</t>
  </si>
  <si>
    <t>EALURPATTI</t>
  </si>
  <si>
    <t>KATTUPUTHUR</t>
  </si>
  <si>
    <t>THURAIYUR</t>
  </si>
  <si>
    <t>KANNANUR</t>
  </si>
  <si>
    <t>SENGATTUPPATTI</t>
  </si>
  <si>
    <t>UPPILIYAPURAM</t>
  </si>
  <si>
    <t>ERAGUDI</t>
  </si>
  <si>
    <t>KOPPAMPATTI</t>
  </si>
  <si>
    <t>VAIYAMPATTI</t>
  </si>
  <si>
    <t>V.PERIYAPATTI</t>
  </si>
  <si>
    <t>SUNFLOWER</t>
  </si>
  <si>
    <t>Sl.
No.</t>
  </si>
  <si>
    <t>TRICHY  DISTRICT</t>
  </si>
  <si>
    <t>KHARIF 2018 NOTIFICATION OF INSURANCE UNITS UNDER PMFBY  CLUSTER I DISTRICTS</t>
  </si>
  <si>
    <t>KHARIF 2018 NOTIFICATION OF INSURANCE UNITS UNDER PMFBY   CLUSTER I DISTRICTS</t>
  </si>
  <si>
    <t>I.</t>
  </si>
  <si>
    <t>PADDY - I</t>
  </si>
  <si>
    <t>LALGUDI</t>
  </si>
  <si>
    <t>ANBIL</t>
  </si>
  <si>
    <t>ALANGUDIMAHA-JANAM</t>
  </si>
  <si>
    <t>ARIYOOR</t>
  </si>
  <si>
    <t>JANGAMARAJA-PURAM</t>
  </si>
  <si>
    <t>JANGAMARAJAPURAM</t>
  </si>
  <si>
    <t>KEELANBIL</t>
  </si>
  <si>
    <t>KEELANBIL,                    KOMAKUDI</t>
  </si>
  <si>
    <t>MANGAMMALPURAM</t>
  </si>
  <si>
    <t>METTUPATTI</t>
  </si>
  <si>
    <t>NATHAMANGUDI</t>
  </si>
  <si>
    <t>SEMBARAI</t>
  </si>
  <si>
    <t>SIRUMAYANGUDI_
EAST</t>
  </si>
  <si>
    <t xml:space="preserve">SIRUMAYANGUDI_EAST, 
SIRUMAYANGUDI_WEST  </t>
  </si>
  <si>
    <t>T.KALLIKUDI</t>
  </si>
  <si>
    <t>THINNIYAM</t>
  </si>
  <si>
    <t>ADIKUDI</t>
  </si>
  <si>
    <t>ADIKUDI ,                         ANNKARAI</t>
  </si>
  <si>
    <t>EDAIYATRU-MANGALAM</t>
  </si>
  <si>
    <t>EDAIYATRUMANGALAM</t>
  </si>
  <si>
    <t>JEVANTHINATHA-PURAM</t>
  </si>
  <si>
    <t>JEVANTHINATHAPURAM</t>
  </si>
  <si>
    <t>KOOKUR</t>
  </si>
  <si>
    <t>L.ABHICHEKAPURAM</t>
  </si>
  <si>
    <t>MANAKKAL_EAST</t>
  </si>
  <si>
    <t>MANAKKAL_WEST</t>
  </si>
  <si>
    <t>MUMMUDICHOLA-MANGALAM</t>
  </si>
  <si>
    <t>VALADI</t>
  </si>
  <si>
    <t>NADUNCHALAKUDI</t>
  </si>
  <si>
    <t>POOVALOOR
EAST</t>
  </si>
  <si>
    <t>POOVALOOR
WEST</t>
  </si>
  <si>
    <t>SESASAMUDHRAM</t>
  </si>
  <si>
    <t>SESASAMUDHRAM , THIRUMANGALAM</t>
  </si>
  <si>
    <t>APPADURAI</t>
  </si>
  <si>
    <t>ESANAKORRAI</t>
  </si>
  <si>
    <t>KEELAPERUN-KAVOOR</t>
  </si>
  <si>
    <t>KEELAPERUNKAVOOR , MARUDOOR</t>
  </si>
  <si>
    <t>NAGAR</t>
  </si>
  <si>
    <t>NAGAR ,                      NAIKUPPAI_SOUTH</t>
  </si>
  <si>
    <t>PANBARAMCHUTHI</t>
  </si>
  <si>
    <t>PUDUKUDI</t>
  </si>
  <si>
    <t>SIRUMARUDOOR</t>
  </si>
  <si>
    <t>T.VALAVANOOR</t>
  </si>
  <si>
    <t>THIRUMANAMEDU
EAST</t>
  </si>
  <si>
    <t>THIRUMANAMEDU_EAST</t>
  </si>
  <si>
    <t>THIRUMANAMEDU
WEST</t>
  </si>
  <si>
    <t>VALADI ,                            V.THURAIYUR</t>
  </si>
  <si>
    <t>MANAPPARAI</t>
  </si>
  <si>
    <t>KARUPPUR</t>
  </si>
  <si>
    <t>PANNAPPATI_WEST</t>
  </si>
  <si>
    <t>PANNAPPATI_WEST,  PANNPPATTI_EAST</t>
  </si>
  <si>
    <t>MANIKANDAM</t>
  </si>
  <si>
    <t>SOMARASANPETTAI</t>
  </si>
  <si>
    <t>ATHAVATHUR_EAST</t>
  </si>
  <si>
    <t>NALLUR</t>
  </si>
  <si>
    <t>VELLAIKKONPATTI</t>
  </si>
  <si>
    <t>VELLAIKKONPATTI ,                VEMBANUR</t>
  </si>
  <si>
    <t>MUSIRI_EAST</t>
  </si>
  <si>
    <t>MUSIRI_EAST ,                MUSIRI_WEST</t>
  </si>
  <si>
    <t>UMAIYALPURAM</t>
  </si>
  <si>
    <t>UMAIYALPURAM , SEVANTHILINGAPURAM ,     VELLUR</t>
  </si>
  <si>
    <t>PULLAMBADI</t>
  </si>
  <si>
    <t>VIRAHALUR</t>
  </si>
  <si>
    <t>VIRAHALUR ,          IDANGIMANGALAM</t>
  </si>
  <si>
    <t>ALATHUDAIYANPATTI</t>
  </si>
  <si>
    <t>PATCHAIPERUMAL_
PATTI_NORTH</t>
  </si>
  <si>
    <t>PATCHAIPERUMAL_
PATTI_NORTH , SIRUNAVALUR</t>
  </si>
  <si>
    <t>VAIRICHETTI-PALAYAM</t>
  </si>
  <si>
    <t>VAIRICHETTIPALAYAM</t>
  </si>
  <si>
    <t>BALAKRISHNAM-PATTI_EAST</t>
  </si>
  <si>
    <t>BALAKRISHNAMPATTI
EAST</t>
  </si>
  <si>
    <t>KOTTAPALAYAM_EAST , KOTTAPALAYAM_WEST</t>
  </si>
  <si>
    <t>II.</t>
  </si>
  <si>
    <t>AYYKUDI</t>
  </si>
  <si>
    <t>AYYKUDI ,                               AVARAVALLI</t>
  </si>
  <si>
    <t>SIRUGANUR</t>
  </si>
  <si>
    <t>THIRUPPATTUR</t>
  </si>
  <si>
    <t>THIRUPPATTUR ,                VALAIYUR</t>
  </si>
  <si>
    <t>PERUR</t>
  </si>
  <si>
    <t>KOTTATHUR</t>
  </si>
  <si>
    <t>PERAMANGALAM</t>
  </si>
  <si>
    <t>PERAMANGALAM ,                  MANPARAI</t>
  </si>
  <si>
    <t>KALLAKKUDI</t>
  </si>
  <si>
    <t>GARUDAMANGALAM_NORTH</t>
  </si>
  <si>
    <t>GARUDAMANGALAM
NORTH</t>
  </si>
  <si>
    <t>GARUDAMANGALAM_SOUTH</t>
  </si>
  <si>
    <t>GARUDAMANGALAM
SOUTH</t>
  </si>
  <si>
    <t>KALLAGAM</t>
  </si>
  <si>
    <t>KEELA_ARASUR</t>
  </si>
  <si>
    <t>M.KANNANUR</t>
  </si>
  <si>
    <t>MALVAI</t>
  </si>
  <si>
    <t>MELA_ARASUR</t>
  </si>
  <si>
    <t>MUDUVATHUR</t>
  </si>
  <si>
    <t>ORATHUR</t>
  </si>
  <si>
    <t>SADURBAGAM</t>
  </si>
  <si>
    <t>SARADAMANGALAM</t>
  </si>
  <si>
    <t>THAPPAI</t>
  </si>
  <si>
    <t>VARAKUPPAI</t>
  </si>
  <si>
    <t>PERUVALPUR</t>
  </si>
  <si>
    <t>KANAKKILIYA-NALLUR</t>
  </si>
  <si>
    <t>KANAKKILIYANALLUR</t>
  </si>
  <si>
    <t>KANNAKKUDI</t>
  </si>
  <si>
    <t>NAMBUKURICHI</t>
  </si>
  <si>
    <t>NEIKKULAM</t>
  </si>
  <si>
    <t>PERIYAKURUKKAI</t>
  </si>
  <si>
    <t>PERUVALAPPUR</t>
  </si>
  <si>
    <t>PERUVALAPPUR , VANDHALAIKKUDALUR</t>
  </si>
  <si>
    <t>REDDIMANGUDI</t>
  </si>
  <si>
    <t>SIRKALAPPUR</t>
  </si>
  <si>
    <t>THIRANIPALAYAM</t>
  </si>
  <si>
    <t>UTTATHUR</t>
  </si>
  <si>
    <t>KUMULUR</t>
  </si>
  <si>
    <t>PUDURPALAYAM</t>
  </si>
  <si>
    <t>PUDURPALAYAM , VENGADAJALAPURAM
NORTH</t>
  </si>
  <si>
    <t>PULLAMBADI_NORTH</t>
  </si>
  <si>
    <t>PULLAMBADI_NORTH , KOVANDAKURICHI</t>
  </si>
  <si>
    <t>MORUPATTI</t>
  </si>
  <si>
    <t>MORUPATTI ,                       KARIKALI ,                       PILLAPALAYAM</t>
  </si>
  <si>
    <t>URAKKARAI</t>
  </si>
  <si>
    <t>URAKKARAI ,          VADAMALAIPATTI</t>
  </si>
  <si>
    <t>ANJALAM</t>
  </si>
  <si>
    <t>CHITTILARAI</t>
  </si>
  <si>
    <t>CHITTILARAI ,                 KONAPPAMPATTI</t>
  </si>
  <si>
    <t>M.KALATHUR</t>
  </si>
  <si>
    <t>M.KALATHUR ,      VAALVEL_PUTHUR</t>
  </si>
  <si>
    <t>PIDARAMANGALAM</t>
  </si>
  <si>
    <t>Thuraiyur</t>
  </si>
  <si>
    <t>KALINGAMUDAIYAN-PATTI</t>
  </si>
  <si>
    <t>KALINGAMUDAIYAN-PATTI , KANNANUR</t>
  </si>
  <si>
    <t>KOTTAIYUR</t>
  </si>
  <si>
    <t>PONNU_SANGAM-PATTI</t>
  </si>
  <si>
    <t>PONNU_SANGAMPATTI , VADAKKU_VELI</t>
  </si>
  <si>
    <t>SENAPPA_NALLUR</t>
  </si>
  <si>
    <t>KEERAMBUR</t>
  </si>
  <si>
    <t>KOMBAI</t>
  </si>
  <si>
    <t>T.RENGAANATHA-PURAM</t>
  </si>
  <si>
    <t>T.RENGAANATHAPURAM</t>
  </si>
  <si>
    <t>VENGADATHANUR</t>
  </si>
  <si>
    <t>KOLLAPPATTI</t>
  </si>
  <si>
    <t>MURUGUR</t>
  </si>
  <si>
    <t>MUTHAIYAM-PALAYAM</t>
  </si>
  <si>
    <t>MUTHAIYAMPALAYAM</t>
  </si>
  <si>
    <t>NADUVALUR</t>
  </si>
  <si>
    <t>NAGALAPURAM</t>
  </si>
  <si>
    <t>PAGALAVADI</t>
  </si>
  <si>
    <t>PAGALAVADI , VEERAMACHANPATTI</t>
  </si>
  <si>
    <t>SIRUNATHAM</t>
  </si>
  <si>
    <t>VENKATESAPURAM</t>
  </si>
  <si>
    <t>VISALATCHI_AMMAL
_SAMUDRAM</t>
  </si>
  <si>
    <t>PATCHAIPERUMAL
_PATTI_SOUTH</t>
  </si>
  <si>
    <t>PATCHAIPERUMAL
_PATTI_SOUTH , PATCHAIPERUMAL
_PATTI_NORTH</t>
  </si>
  <si>
    <t>SIRUNAVALUR</t>
  </si>
  <si>
    <t>KARAPPUDAIYANPATTI</t>
  </si>
  <si>
    <t>KOPPAMAPURI</t>
  </si>
  <si>
    <t>THALUGAI</t>
  </si>
  <si>
    <t>THALUGAI ,             THENPURANADU</t>
  </si>
  <si>
    <t>OSARAPALLI</t>
  </si>
  <si>
    <t>SOBANAPURAM</t>
  </si>
  <si>
    <t>E.BATHERPETTAI</t>
  </si>
  <si>
    <t>E.BATHERPETTAI , KOTTAPALAYAM_EAST</t>
  </si>
  <si>
    <t>UPPILIYAPURAM_
NORTH</t>
  </si>
  <si>
    <t>UPPILIYAPURAM_NORTH</t>
  </si>
  <si>
    <t>UPPILIYAPURAM_
SOUTH</t>
  </si>
  <si>
    <t>UPPILIYAPURAM_SOUTH</t>
  </si>
  <si>
    <t>VENGATACHALA-PURAM</t>
  </si>
  <si>
    <t>VENGATACHALAPURAM</t>
  </si>
  <si>
    <t>ANIYAPPUR</t>
  </si>
  <si>
    <t>NALLAMPILLAI</t>
  </si>
  <si>
    <t>THAVALAVEERAN-PATTI</t>
  </si>
  <si>
    <t>THAVALAVEERANPATTI</t>
  </si>
  <si>
    <t>KUMARAVADI</t>
  </si>
  <si>
    <t>PUDUR</t>
  </si>
  <si>
    <t>VELLALAPATTI</t>
  </si>
  <si>
    <t>VELLALAPATTI , VAIYAMALAIPALAYAM</t>
  </si>
  <si>
    <t>III</t>
  </si>
  <si>
    <t>IRUNGALUR</t>
  </si>
  <si>
    <t>IRUNGALUR ,                   ETHUMALAI ,               KARIYAMANICKAM ,                PERKAMBI</t>
  </si>
  <si>
    <t>KONALAI</t>
  </si>
  <si>
    <t>AYYAMPALAYAM</t>
  </si>
  <si>
    <t>SIRUGUDI</t>
  </si>
  <si>
    <t>SIRUGUDI ,                POONAMPALAYAM ,              SIRUPATHUR</t>
  </si>
  <si>
    <t>THATHAMANGALAM</t>
  </si>
  <si>
    <t>THEERAMPALAYAM</t>
  </si>
  <si>
    <t>THIRUPPANGEELI
_NORTH</t>
  </si>
  <si>
    <t>THIRUPPANGEELI
SOUTH</t>
  </si>
  <si>
    <t>THIRUPPANGEELI
SOUTH , THIRUVELLARAI</t>
  </si>
  <si>
    <t>CHOLANGA_NALLUR</t>
  </si>
  <si>
    <t>NEYVELI</t>
  </si>
  <si>
    <t>SITHAMBUR</t>
  </si>
  <si>
    <t>THINNAKONAM</t>
  </si>
  <si>
    <t>PERUR ,                                 MOOVELI</t>
  </si>
  <si>
    <t>SUKKAMPATTI</t>
  </si>
  <si>
    <t>THANDLAIPUTHUR</t>
  </si>
  <si>
    <t>VELLUR</t>
  </si>
  <si>
    <t>KATTUKKULAM</t>
  </si>
  <si>
    <t>KATTUKKULAM ,     KARATTAMPATTI</t>
  </si>
  <si>
    <t>MANPARAI</t>
  </si>
  <si>
    <t>MOOVANUR</t>
  </si>
  <si>
    <t>PUTHANAMPATTI</t>
  </si>
  <si>
    <t>T.PUDUPPATTI</t>
  </si>
  <si>
    <t>THINNANUR</t>
  </si>
  <si>
    <t>THIRUTTHALAIYUR</t>
  </si>
  <si>
    <t>THIRUTTHIYAMALAI</t>
  </si>
  <si>
    <t>VENGAIMANDALAM</t>
  </si>
  <si>
    <t>KEELA_ARASUR ,                M.KANNANUR ,                              MALVAI ,                           MELA_ARASUR ,                 MUDUVATHUR</t>
  </si>
  <si>
    <t>THAPPAI ,               SARADAMANGALAM ,  VARAKUPPAI</t>
  </si>
  <si>
    <t>KANAKKILIYA-NALLUR ,         KANNAKKUDI</t>
  </si>
  <si>
    <t>KANAKKILIYANALLUR ,      KANNAKKUDI</t>
  </si>
  <si>
    <t>NEIKKULAM ,                  NAMBUKURICHI</t>
  </si>
  <si>
    <t xml:space="preserve">UTTATHUR ,                  THIRANIPALAYAM
</t>
  </si>
  <si>
    <t>KARIKALI</t>
  </si>
  <si>
    <t>KARIKALI ,                          JAMBUMADAI</t>
  </si>
  <si>
    <t>MORUPATTI ,                            MAHADEVI</t>
  </si>
  <si>
    <t>PILLAPALAYAM</t>
  </si>
  <si>
    <t>PILLAPALAYAM ,                 PILLATHURAI ,                VADAMALAIPATTI</t>
  </si>
  <si>
    <t>VALASIRAMANI</t>
  </si>
  <si>
    <t>CHITTILARAI ,                            ANJALAM</t>
  </si>
  <si>
    <t>M.PUTHUPATTI
WEST, M.PUTHUPATTI
EAST</t>
  </si>
  <si>
    <t>M.PUTHUPATTI_WEST , M.PUTHUPATTI_EAST ,       SERGUDI</t>
  </si>
  <si>
    <t>THULAIYANATHAM</t>
  </si>
  <si>
    <t>VALAVANTHI_EAST</t>
  </si>
  <si>
    <t>VALAVANTHI_EAST , VALAVANDHI_WEST</t>
  </si>
  <si>
    <t>KAAMALAPURAM</t>
  </si>
  <si>
    <t>NAGAIYA_NALLUR ,                        NATHAM</t>
  </si>
  <si>
    <t>KIDARAM</t>
  </si>
  <si>
    <t>PERIYAPALLI-PALAYAM , PIDARAMANGALAM</t>
  </si>
  <si>
    <t>PERIYAPALLIPALAYAM , PIDARAMANGALAM</t>
  </si>
  <si>
    <t>SIKKATHAMBUR
SOUTH</t>
  </si>
  <si>
    <t xml:space="preserve">SIKKATHAMBUR_SOUTH , SIRUNATHAM
</t>
  </si>
  <si>
    <t>VEERAMACHAN-PATTI</t>
  </si>
  <si>
    <t>VEERAMACHANPATTI</t>
  </si>
  <si>
    <t>UPPILIYAPURAM
_NORTH</t>
  </si>
  <si>
    <t>UPPILIYAPURAM_NORTH , VENGATACHALAPURAM</t>
  </si>
  <si>
    <t>MUGAVANUR_NORTH</t>
  </si>
  <si>
    <t>MUGAVANUR_NORTH , MUGAVANUR_SOUTH</t>
  </si>
  <si>
    <t>NADUPATTI</t>
  </si>
  <si>
    <t>V.PERIYAPATTI , THAVALAVEERANPATTI</t>
  </si>
  <si>
    <t>IYAN_REDDIYAPATTI</t>
  </si>
  <si>
    <t>PUDUR ,                      NALLAMPILLAI ,           PALAIYAKKOTTAI</t>
  </si>
  <si>
    <t>PUDUR ,                         NALLAMPILLAI ,             PALAIYAKKOTTAI</t>
  </si>
  <si>
    <t>IV</t>
  </si>
  <si>
    <t>SEVALUR</t>
  </si>
  <si>
    <t>VADUGAPATTI</t>
  </si>
  <si>
    <t>VADUGAPATTI ,        VENGAIKURICHI</t>
  </si>
  <si>
    <t>POIGAIPATTI</t>
  </si>
  <si>
    <t>IRUNGALUR ,                           KONALAI</t>
  </si>
  <si>
    <t>THIRUPPANGEELI
_SOUTH</t>
  </si>
  <si>
    <t>CHOLANGA-_NALLUR</t>
  </si>
  <si>
    <t>IYYAN_PORUVAI</t>
  </si>
  <si>
    <t>KALINGAPATTI_EAST</t>
  </si>
  <si>
    <t>PALAKKURICHI</t>
  </si>
  <si>
    <t>PALAKKURICHI ,             MUTHALVARPATTI</t>
  </si>
  <si>
    <t>THENMUGAM_EDAYAPPATTI</t>
  </si>
  <si>
    <t>YAGAPURAM</t>
  </si>
  <si>
    <t>ENDAPPULI</t>
  </si>
  <si>
    <t>KANJA_NAICKENPATTI</t>
  </si>
  <si>
    <t>KALINGAPATTI_WEST</t>
  </si>
  <si>
    <t>KANNUTHU</t>
  </si>
  <si>
    <t>KANNUTHU ,                 KARAIPPATTI</t>
  </si>
  <si>
    <t>KARUMALAI</t>
  </si>
  <si>
    <t>LEKKA_NAICKENPATTI</t>
  </si>
  <si>
    <t>SEVALPATTI</t>
  </si>
  <si>
    <t>SEVANTHANPATTI</t>
  </si>
  <si>
    <t>THETHUR</t>
  </si>
  <si>
    <t>KANNUKKULI</t>
  </si>
  <si>
    <t>KODUMPAPPATTI</t>
  </si>
  <si>
    <t>THATHANUR</t>
  </si>
  <si>
    <t>THENUR</t>
  </si>
  <si>
    <t>UTHUKKULI</t>
  </si>
  <si>
    <t>UTHUKKULI ,           VELLAIKKONPATTI</t>
  </si>
  <si>
    <t>EAVOOR</t>
  </si>
  <si>
    <t>JAYANKONDAN</t>
  </si>
  <si>
    <t>KODUNTHURAI</t>
  </si>
  <si>
    <t>KOMANGALAM</t>
  </si>
  <si>
    <t>KAMATCHIPATTI</t>
  </si>
  <si>
    <t>MOOVELI</t>
  </si>
  <si>
    <t>SEVANTHILINGA-PURAM</t>
  </si>
  <si>
    <t>SEVANTHILINGAPURAM</t>
  </si>
  <si>
    <t>KARATTAMPATTI</t>
  </si>
  <si>
    <t>JAMBUMADAI</t>
  </si>
  <si>
    <t>VADAMALAIPATTI</t>
  </si>
  <si>
    <t>M.PUTHUPATTI_EAST</t>
  </si>
  <si>
    <t>M.PUTHUPATTI
_WEST</t>
  </si>
  <si>
    <t>M.PUTHUPATTI_WEST</t>
  </si>
  <si>
    <t>MUTHAMPATTI</t>
  </si>
  <si>
    <t>SERGUDI</t>
  </si>
  <si>
    <t>SOORAMPATTI</t>
  </si>
  <si>
    <t>AARAICHI</t>
  </si>
  <si>
    <t>MANGALAM</t>
  </si>
  <si>
    <t>MAVILIPPATTI</t>
  </si>
  <si>
    <t>VALAVANDHI_WEST</t>
  </si>
  <si>
    <t>M.PUTHUR</t>
  </si>
  <si>
    <t>NAGAIYA_NALLUR</t>
  </si>
  <si>
    <t>NATHAM</t>
  </si>
  <si>
    <t>THOLURPATTI</t>
  </si>
  <si>
    <t>KAADUVETTI</t>
  </si>
  <si>
    <t>KATTUPUTHUR
_WEST</t>
  </si>
  <si>
    <t>KATTUPUTHUR_WEST</t>
  </si>
  <si>
    <t>MURUNGAI</t>
  </si>
  <si>
    <t>PERIYAPALLIPALAYAM</t>
  </si>
  <si>
    <t>SRI_RAMA_SAMUDRAM</t>
  </si>
  <si>
    <t>UNNIYUR</t>
  </si>
  <si>
    <t>APPANA_NALLUR</t>
  </si>
  <si>
    <t>ARANGUR</t>
  </si>
  <si>
    <t>ARASALUR</t>
  </si>
  <si>
    <t>KOLAKKUDI</t>
  </si>
  <si>
    <t>MULLIPPADI</t>
  </si>
  <si>
    <t>ADHANUR</t>
  </si>
  <si>
    <t>AMAIYAPURAM</t>
  </si>
  <si>
    <t>MUGAVANUR
_NORTH</t>
  </si>
  <si>
    <t>KOILPATTI</t>
  </si>
  <si>
    <t>PUDUKKOTTAI , PONNAMBALAPATTI</t>
  </si>
  <si>
    <t>V</t>
  </si>
  <si>
    <t>POIGAIPATTI ,          PUTHANATHAM</t>
  </si>
  <si>
    <t>AVARAVALLI</t>
  </si>
  <si>
    <t>ETHUMALAI</t>
  </si>
  <si>
    <t>PALAIYUR</t>
  </si>
  <si>
    <t>PERKAMBI</t>
  </si>
  <si>
    <t>SANAMANGALAM</t>
  </si>
  <si>
    <t>SRIDEVI_MANGALAM_NORTH</t>
  </si>
  <si>
    <t>SRIDEVI_MANGALAM
_NORTH</t>
  </si>
  <si>
    <t>VAALAIYUR</t>
  </si>
  <si>
    <t>VALAIYUR</t>
  </si>
  <si>
    <t>SAMAYAPURAM</t>
  </si>
  <si>
    <t>SAMAYAPURAM ,                 OMANTHUR</t>
  </si>
  <si>
    <t>SIRUGUDI ,                           SIRUPATHUR</t>
  </si>
  <si>
    <t>SRIDEVI_MANGALAM_SOUTH</t>
  </si>
  <si>
    <t>SRIDEVI_MANGALAM
_SOUTH</t>
  </si>
  <si>
    <t>KALINGAPATTI_EAST , PALAKKURICHI</t>
  </si>
  <si>
    <t xml:space="preserve">THINNAKONAM       </t>
  </si>
  <si>
    <t>PULIVALAM ,            PERAMANGALAM</t>
  </si>
  <si>
    <t>GARUDAMANGALAM
_NORTH</t>
  </si>
  <si>
    <t>GARUDAMANGALAM
_SOUTH</t>
  </si>
  <si>
    <t>VANDHALAIK-KUDALUR</t>
  </si>
  <si>
    <t>VANDHALAIKKUDALUR</t>
  </si>
  <si>
    <t>PULLAMBADI_NORTH , PUDURPALAYAM , PULLAMBADI_SOUTH</t>
  </si>
  <si>
    <t>PUNJAI_SANGENTHI</t>
  </si>
  <si>
    <t>VENGADAJALA-PURAM_NORTH</t>
  </si>
  <si>
    <t xml:space="preserve">VENGADAJALAPURAM
_NORTH , VELLANUR
</t>
  </si>
  <si>
    <t>KARUKUDI</t>
  </si>
  <si>
    <t>VALAIEDUPPU ,             THULAIYANATHAM</t>
  </si>
  <si>
    <t>VAALVEL_PUTHUR</t>
  </si>
  <si>
    <t>KOTTAIYUR ,                    KANNANUR</t>
  </si>
  <si>
    <t>PONNU_SANGAMPATTI</t>
  </si>
  <si>
    <t>VADAKKU_VELI</t>
  </si>
  <si>
    <t xml:space="preserve">MURUGUR </t>
  </si>
  <si>
    <t xml:space="preserve">MURUGUR                  </t>
  </si>
  <si>
    <t>SIKKATHAMBUR
_NORTH</t>
  </si>
  <si>
    <t>SIKKATHAMBUR_NORTH</t>
  </si>
  <si>
    <t>SIKKATHAMBUR_SOUTH</t>
  </si>
  <si>
    <t>SINGALANTHAPURAM</t>
  </si>
  <si>
    <t>ALAGAPURI</t>
  </si>
  <si>
    <t>PATCHAIPERUMAL-
PATTI_NORTH</t>
  </si>
  <si>
    <t>PATCHAIPERUMAL_PATTI_NORTH</t>
  </si>
  <si>
    <t>PATCHAIPERUMAL-PATTI_SOUTH</t>
  </si>
  <si>
    <t>PATCHAIPERUMAL_PATTI_SOUTH</t>
  </si>
  <si>
    <t>KARAPPUDAIYAN-PATTI</t>
  </si>
  <si>
    <t>OKKARAI</t>
  </si>
  <si>
    <t>UPPILIYAPURAM
NORTH</t>
  </si>
  <si>
    <t>UPPILIYAPURAM
SOUTH</t>
  </si>
  <si>
    <t>MUGAVANUR
SOUTH</t>
  </si>
  <si>
    <t>MUGAVANUR_SOUTH ,   ANIYAPPUR ,            MUGAVANUR_NORTH</t>
  </si>
  <si>
    <t>IYAN_REDDIYAPATTI , KUMARAVADI</t>
  </si>
  <si>
    <t>PALAIYAKKOTTAI</t>
  </si>
  <si>
    <t xml:space="preserve">PALAIYAKKOTTAI ,      PUDUKKOTTAI
</t>
  </si>
  <si>
    <t>BALAKRISHNAM-PATTI_WEST</t>
  </si>
  <si>
    <t>KOTTAPALAYAM_
EAST</t>
  </si>
  <si>
    <t>BALAKRISHNAMPATTI_
WEST , KALLATHU_KOMBAI</t>
  </si>
  <si>
    <t>VISALATCHI_ AMMAL SAMUDRAM</t>
  </si>
  <si>
    <t>MUGAVANUR_
NORTH</t>
  </si>
  <si>
    <t>KANJA_NAICKEN-PATTI</t>
  </si>
  <si>
    <t>KALINGAPATTI_
WEST</t>
  </si>
  <si>
    <t>LEKKA_NAICKEN-PATTI</t>
  </si>
  <si>
    <t>SINGALANTHA-PURAM</t>
  </si>
  <si>
    <t>TRICHY DISTRICT</t>
  </si>
  <si>
    <t>III.</t>
  </si>
  <si>
    <t>GROUNNUT</t>
  </si>
  <si>
    <t>IV.</t>
  </si>
  <si>
    <t>KHARIF 2018 NOTIFICATION OF INSURANCE UNITS UNDER PMFBY 
 CLUSTER I DISTRICTS</t>
  </si>
  <si>
    <t>PMFBY- Abstract of Notification - Kharif 2018 - Cluster I Districts</t>
  </si>
</sst>
</file>

<file path=xl/styles.xml><?xml version="1.0" encoding="utf-8"?>
<styleSheet xmlns="http://schemas.openxmlformats.org/spreadsheetml/2006/main">
  <numFmts count="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0.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0"/>
      <color rgb="FF00000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sz val="11"/>
      <color rgb="FF000000"/>
      <name val="Arial"/>
      <family val="2"/>
    </font>
    <font>
      <sz val="14"/>
      <color theme="1"/>
      <name val="Calibri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</borders>
  <cellStyleXfs count="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4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7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68">
    <xf numFmtId="0" fontId="0" fillId="0" borderId="0" xfId="0" applyFont="1" applyAlignment="1">
      <alignment/>
    </xf>
    <xf numFmtId="0" fontId="5" fillId="0" borderId="10" xfId="63" applyFont="1" applyFill="1" applyBorder="1" applyAlignment="1">
      <alignment horizontal="center" vertical="center" wrapText="1"/>
      <protection/>
    </xf>
    <xf numFmtId="0" fontId="5" fillId="0" borderId="10" xfId="63" applyFont="1" applyFill="1" applyBorder="1" applyAlignment="1">
      <alignment wrapText="1"/>
      <protection/>
    </xf>
    <xf numFmtId="0" fontId="53" fillId="0" borderId="0" xfId="0" applyFont="1" applyBorder="1" applyAlignment="1">
      <alignment vertical="center"/>
    </xf>
    <xf numFmtId="0" fontId="54" fillId="0" borderId="10" xfId="0" applyFont="1" applyBorder="1" applyAlignment="1">
      <alignment horizontal="left" vertical="center" wrapText="1"/>
    </xf>
    <xf numFmtId="0" fontId="5" fillId="0" borderId="10" xfId="63" applyFont="1" applyFill="1" applyBorder="1" applyAlignment="1">
      <alignment horizontal="left" vertical="center" wrapText="1"/>
      <protection/>
    </xf>
    <xf numFmtId="0" fontId="55" fillId="0" borderId="0" xfId="0" applyFont="1" applyAlignment="1">
      <alignment/>
    </xf>
    <xf numFmtId="0" fontId="56" fillId="0" borderId="0" xfId="0" applyFont="1" applyBorder="1" applyAlignment="1">
      <alignment vertical="center"/>
    </xf>
    <xf numFmtId="0" fontId="0" fillId="0" borderId="0" xfId="0" applyAlignment="1">
      <alignment horizontal="left"/>
    </xf>
    <xf numFmtId="0" fontId="6" fillId="0" borderId="10" xfId="63" applyFont="1" applyFill="1" applyBorder="1" applyAlignment="1">
      <alignment horizontal="center" vertical="center"/>
      <protection/>
    </xf>
    <xf numFmtId="0" fontId="6" fillId="0" borderId="10" xfId="63" applyFont="1" applyFill="1" applyBorder="1" applyAlignment="1">
      <alignment horizontal="center" vertical="center" wrapText="1"/>
      <protection/>
    </xf>
    <xf numFmtId="0" fontId="3" fillId="33" borderId="10" xfId="63" applyFont="1" applyFill="1" applyBorder="1" applyAlignment="1">
      <alignment horizontal="center" vertical="center" wrapText="1"/>
      <protection/>
    </xf>
    <xf numFmtId="0" fontId="3" fillId="33" borderId="10" xfId="63" applyFont="1" applyFill="1" applyBorder="1" applyAlignment="1">
      <alignment horizontal="left" vertical="center" wrapText="1"/>
      <protection/>
    </xf>
    <xf numFmtId="0" fontId="3" fillId="0" borderId="10" xfId="63" applyFont="1" applyFill="1" applyBorder="1" applyAlignment="1">
      <alignment horizontal="center" vertical="center" wrapText="1"/>
      <protection/>
    </xf>
    <xf numFmtId="0" fontId="3" fillId="0" borderId="10" xfId="63" applyFont="1" applyFill="1" applyBorder="1" applyAlignment="1">
      <alignment horizontal="left" vertical="center" wrapText="1"/>
      <protection/>
    </xf>
    <xf numFmtId="0" fontId="3" fillId="0" borderId="10" xfId="63" applyFont="1" applyFill="1" applyBorder="1" applyAlignment="1">
      <alignment vertical="center" wrapText="1"/>
      <protection/>
    </xf>
    <xf numFmtId="0" fontId="3" fillId="33" borderId="10" xfId="63" applyFont="1" applyFill="1" applyBorder="1" applyAlignment="1">
      <alignment vertical="center" wrapText="1"/>
      <protection/>
    </xf>
    <xf numFmtId="0" fontId="57" fillId="0" borderId="10" xfId="0" applyFont="1" applyBorder="1" applyAlignment="1">
      <alignment horizontal="left" vertical="center" wrapText="1"/>
    </xf>
    <xf numFmtId="0" fontId="57" fillId="0" borderId="10" xfId="0" applyFont="1" applyBorder="1" applyAlignment="1">
      <alignment vertical="center" wrapText="1"/>
    </xf>
    <xf numFmtId="0" fontId="6" fillId="0" borderId="10" xfId="63" applyFont="1" applyFill="1" applyBorder="1" applyAlignment="1">
      <alignment horizontal="center" vertical="center" textRotation="90" wrapText="1"/>
      <protection/>
    </xf>
    <xf numFmtId="0" fontId="57" fillId="33" borderId="0" xfId="0" applyFont="1" applyFill="1" applyBorder="1" applyAlignment="1">
      <alignment vertical="center"/>
    </xf>
    <xf numFmtId="0" fontId="3" fillId="34" borderId="0" xfId="63" applyFont="1" applyFill="1" applyBorder="1" applyAlignment="1">
      <alignment vertical="center" wrapText="1"/>
      <protection/>
    </xf>
    <xf numFmtId="0" fontId="57" fillId="33" borderId="0" xfId="0" applyFont="1" applyFill="1" applyBorder="1" applyAlignment="1">
      <alignment vertical="center" wrapText="1"/>
    </xf>
    <xf numFmtId="0" fontId="3" fillId="34" borderId="0" xfId="63" applyFont="1" applyFill="1" applyBorder="1" applyAlignment="1">
      <alignment horizontal="center" vertical="center"/>
      <protection/>
    </xf>
    <xf numFmtId="0" fontId="3" fillId="34" borderId="0" xfId="63" applyFont="1" applyFill="1" applyBorder="1" applyAlignment="1">
      <alignment horizontal="center" vertical="center" wrapText="1"/>
      <protection/>
    </xf>
    <xf numFmtId="0" fontId="57" fillId="33" borderId="0" xfId="0" applyFont="1" applyFill="1" applyBorder="1" applyAlignment="1">
      <alignment horizontal="center" vertical="center"/>
    </xf>
    <xf numFmtId="0" fontId="3" fillId="33" borderId="0" xfId="63" applyFont="1" applyFill="1" applyBorder="1" applyAlignment="1">
      <alignment horizontal="left" vertical="center" wrapText="1"/>
      <protection/>
    </xf>
    <xf numFmtId="0" fontId="57" fillId="33" borderId="0" xfId="0" applyFont="1" applyFill="1" applyBorder="1" applyAlignment="1">
      <alignment horizontal="right" vertical="center" wrapText="1"/>
    </xf>
    <xf numFmtId="0" fontId="49" fillId="33" borderId="0" xfId="0" applyFont="1" applyFill="1" applyBorder="1" applyAlignment="1">
      <alignment horizontal="right" vertical="center"/>
    </xf>
    <xf numFmtId="0" fontId="49" fillId="33" borderId="0" xfId="0" applyFont="1" applyFill="1" applyBorder="1" applyAlignment="1">
      <alignment horizontal="left" vertical="center"/>
    </xf>
    <xf numFmtId="0" fontId="3" fillId="33" borderId="0" xfId="63" applyFont="1" applyFill="1" applyBorder="1" applyAlignment="1">
      <alignment horizontal="left" vertical="center"/>
      <protection/>
    </xf>
    <xf numFmtId="0" fontId="57" fillId="33" borderId="0" xfId="0" applyFont="1" applyFill="1" applyBorder="1" applyAlignment="1">
      <alignment horizontal="left" vertical="center"/>
    </xf>
    <xf numFmtId="0" fontId="3" fillId="33" borderId="0" xfId="63" applyFont="1" applyFill="1" applyBorder="1" applyAlignment="1">
      <alignment horizontal="right" vertical="center"/>
      <protection/>
    </xf>
    <xf numFmtId="2" fontId="3" fillId="33" borderId="0" xfId="63" applyNumberFormat="1" applyFont="1" applyFill="1" applyBorder="1" applyAlignment="1">
      <alignment horizontal="left" vertical="center" wrapText="1"/>
      <protection/>
    </xf>
    <xf numFmtId="0" fontId="3" fillId="33" borderId="0" xfId="63" applyFont="1" applyFill="1" applyBorder="1" applyAlignment="1">
      <alignment horizontal="right" vertical="center" wrapText="1"/>
      <protection/>
    </xf>
    <xf numFmtId="164" fontId="3" fillId="33" borderId="0" xfId="63" applyNumberFormat="1" applyFont="1" applyFill="1" applyBorder="1" applyAlignment="1">
      <alignment horizontal="left" vertical="center"/>
      <protection/>
    </xf>
    <xf numFmtId="2" fontId="3" fillId="33" borderId="0" xfId="63" applyNumberFormat="1" applyFont="1" applyFill="1" applyBorder="1" applyAlignment="1">
      <alignment horizontal="left" vertical="center"/>
      <protection/>
    </xf>
    <xf numFmtId="164" fontId="3" fillId="33" borderId="0" xfId="63" applyNumberFormat="1" applyFont="1" applyFill="1" applyBorder="1" applyAlignment="1">
      <alignment horizontal="left" vertical="center" wrapText="1"/>
      <protection/>
    </xf>
    <xf numFmtId="0" fontId="57" fillId="33" borderId="0" xfId="0" applyFont="1" applyFill="1" applyBorder="1" applyAlignment="1">
      <alignment horizontal="right" vertical="center"/>
    </xf>
    <xf numFmtId="0" fontId="49" fillId="0" borderId="0" xfId="0" applyFont="1" applyBorder="1" applyAlignment="1">
      <alignment vertical="center"/>
    </xf>
    <xf numFmtId="0" fontId="3" fillId="0" borderId="0" xfId="63" applyFont="1" applyBorder="1" applyAlignment="1">
      <alignment vertical="center"/>
      <protection/>
    </xf>
    <xf numFmtId="0" fontId="57" fillId="0" borderId="0" xfId="0" applyFont="1" applyBorder="1" applyAlignment="1">
      <alignment vertical="center"/>
    </xf>
    <xf numFmtId="0" fontId="3" fillId="0" borderId="0" xfId="63" applyFont="1" applyFill="1" applyBorder="1" applyAlignment="1">
      <alignment vertical="center"/>
      <protection/>
    </xf>
    <xf numFmtId="0" fontId="49" fillId="33" borderId="0" xfId="0" applyFont="1" applyFill="1" applyBorder="1" applyAlignment="1">
      <alignment vertical="center"/>
    </xf>
    <xf numFmtId="0" fontId="58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58" fillId="0" borderId="11" xfId="0" applyFont="1" applyBorder="1" applyAlignment="1">
      <alignment vertical="center"/>
    </xf>
    <xf numFmtId="0" fontId="58" fillId="0" borderId="12" xfId="0" applyFont="1" applyBorder="1" applyAlignment="1">
      <alignment vertical="center"/>
    </xf>
    <xf numFmtId="0" fontId="58" fillId="0" borderId="13" xfId="0" applyFont="1" applyBorder="1" applyAlignment="1">
      <alignment vertical="center"/>
    </xf>
    <xf numFmtId="0" fontId="54" fillId="0" borderId="10" xfId="0" applyFont="1" applyBorder="1" applyAlignment="1">
      <alignment horizontal="center" vertical="top"/>
    </xf>
    <xf numFmtId="0" fontId="54" fillId="0" borderId="10" xfId="0" applyFont="1" applyBorder="1" applyAlignment="1">
      <alignment vertical="top"/>
    </xf>
    <xf numFmtId="0" fontId="59" fillId="0" borderId="10" xfId="0" applyFont="1" applyBorder="1" applyAlignment="1">
      <alignment vertical="top"/>
    </xf>
    <xf numFmtId="0" fontId="60" fillId="0" borderId="10" xfId="0" applyFont="1" applyBorder="1" applyAlignment="1">
      <alignment vertical="top"/>
    </xf>
    <xf numFmtId="0" fontId="59" fillId="0" borderId="14" xfId="0" applyFont="1" applyFill="1" applyBorder="1" applyAlignment="1">
      <alignment vertical="top"/>
    </xf>
    <xf numFmtId="0" fontId="58" fillId="0" borderId="10" xfId="0" applyFont="1" applyBorder="1" applyAlignment="1">
      <alignment vertical="top"/>
    </xf>
    <xf numFmtId="0" fontId="58" fillId="0" borderId="10" xfId="0" applyFont="1" applyBorder="1" applyAlignment="1">
      <alignment vertical="center"/>
    </xf>
    <xf numFmtId="0" fontId="54" fillId="0" borderId="10" xfId="0" applyFont="1" applyFill="1" applyBorder="1" applyAlignment="1">
      <alignment horizontal="center" vertical="top"/>
    </xf>
    <xf numFmtId="0" fontId="54" fillId="0" borderId="10" xfId="0" applyFont="1" applyFill="1" applyBorder="1" applyAlignment="1">
      <alignment vertical="top"/>
    </xf>
    <xf numFmtId="0" fontId="59" fillId="0" borderId="10" xfId="0" applyFont="1" applyBorder="1" applyAlignment="1">
      <alignment horizontal="right" vertical="top"/>
    </xf>
    <xf numFmtId="0" fontId="0" fillId="0" borderId="10" xfId="0" applyBorder="1" applyAlignment="1">
      <alignment/>
    </xf>
    <xf numFmtId="0" fontId="58" fillId="0" borderId="10" xfId="0" applyFont="1" applyFill="1" applyBorder="1" applyAlignment="1">
      <alignment/>
    </xf>
    <xf numFmtId="0" fontId="60" fillId="0" borderId="10" xfId="0" applyFont="1" applyBorder="1" applyAlignment="1">
      <alignment horizontal="right" vertical="top"/>
    </xf>
    <xf numFmtId="0" fontId="6" fillId="33" borderId="10" xfId="63" applyFont="1" applyFill="1" applyBorder="1" applyAlignment="1">
      <alignment horizontal="center" vertical="center"/>
      <protection/>
    </xf>
    <xf numFmtId="0" fontId="6" fillId="33" borderId="10" xfId="63" applyFont="1" applyFill="1" applyBorder="1" applyAlignment="1">
      <alignment horizontal="center" vertical="center" wrapText="1"/>
      <protection/>
    </xf>
    <xf numFmtId="0" fontId="3" fillId="33" borderId="10" xfId="63" applyFont="1" applyFill="1" applyBorder="1" applyAlignment="1">
      <alignment horizontal="left" vertical="top" wrapText="1"/>
      <protection/>
    </xf>
    <xf numFmtId="0" fontId="4" fillId="0" borderId="10" xfId="63" applyFont="1" applyFill="1" applyBorder="1" applyAlignment="1">
      <alignment horizontal="center" vertical="top" wrapText="1"/>
      <protection/>
    </xf>
    <xf numFmtId="0" fontId="4" fillId="0" borderId="10" xfId="63" applyFont="1" applyFill="1" applyBorder="1" applyAlignment="1">
      <alignment horizontal="left" vertical="top" wrapText="1"/>
      <protection/>
    </xf>
    <xf numFmtId="0" fontId="61" fillId="0" borderId="0" xfId="0" applyFont="1" applyAlignment="1">
      <alignment/>
    </xf>
    <xf numFmtId="0" fontId="59" fillId="0" borderId="0" xfId="0" applyFont="1" applyAlignment="1">
      <alignment/>
    </xf>
    <xf numFmtId="0" fontId="2" fillId="33" borderId="10" xfId="63" applyFont="1" applyFill="1" applyBorder="1" applyAlignment="1">
      <alignment horizontal="center" vertical="center"/>
      <protection/>
    </xf>
    <xf numFmtId="0" fontId="59" fillId="0" borderId="10" xfId="0" applyFont="1" applyBorder="1" applyAlignment="1">
      <alignment horizontal="center"/>
    </xf>
    <xf numFmtId="0" fontId="59" fillId="0" borderId="10" xfId="0" applyFont="1" applyBorder="1" applyAlignment="1">
      <alignment/>
    </xf>
    <xf numFmtId="0" fontId="53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left" vertical="center" wrapText="1"/>
    </xf>
    <xf numFmtId="0" fontId="59" fillId="0" borderId="10" xfId="0" applyFont="1" applyBorder="1" applyAlignment="1">
      <alignment vertical="center" wrapText="1"/>
    </xf>
    <xf numFmtId="0" fontId="54" fillId="0" borderId="10" xfId="0" applyFont="1" applyBorder="1" applyAlignment="1">
      <alignment vertical="center" wrapText="1"/>
    </xf>
    <xf numFmtId="0" fontId="5" fillId="0" borderId="10" xfId="63" applyFont="1" applyFill="1" applyBorder="1" applyAlignment="1">
      <alignment vertical="center" wrapText="1"/>
      <protection/>
    </xf>
    <xf numFmtId="0" fontId="3" fillId="33" borderId="0" xfId="0" applyFont="1" applyFill="1" applyBorder="1" applyAlignment="1">
      <alignment/>
    </xf>
    <xf numFmtId="0" fontId="57" fillId="33" borderId="0" xfId="0" applyFont="1" applyFill="1" applyBorder="1" applyAlignment="1">
      <alignment/>
    </xf>
    <xf numFmtId="0" fontId="6" fillId="33" borderId="10" xfId="63" applyFont="1" applyFill="1" applyBorder="1" applyAlignment="1">
      <alignment horizontal="center" vertical="center" textRotation="90"/>
      <protection/>
    </xf>
    <xf numFmtId="0" fontId="57" fillId="33" borderId="10" xfId="0" applyFont="1" applyFill="1" applyBorder="1" applyAlignment="1">
      <alignment horizontal="center" vertical="top"/>
    </xf>
    <xf numFmtId="0" fontId="57" fillId="33" borderId="10" xfId="0" applyFont="1" applyFill="1" applyBorder="1" applyAlignment="1">
      <alignment horizontal="left" vertical="top"/>
    </xf>
    <xf numFmtId="0" fontId="3" fillId="33" borderId="10" xfId="63" applyFont="1" applyFill="1" applyBorder="1" applyAlignment="1">
      <alignment vertical="top" wrapText="1"/>
      <protection/>
    </xf>
    <xf numFmtId="1" fontId="3" fillId="33" borderId="10" xfId="63" applyNumberFormat="1" applyFont="1" applyFill="1" applyBorder="1" applyAlignment="1">
      <alignment horizontal="left" vertical="top" wrapText="1"/>
      <protection/>
    </xf>
    <xf numFmtId="0" fontId="59" fillId="0" borderId="10" xfId="0" applyFont="1" applyBorder="1" applyAlignment="1">
      <alignment horizontal="center" vertical="center"/>
    </xf>
    <xf numFmtId="0" fontId="2" fillId="33" borderId="10" xfId="63" applyFont="1" applyFill="1" applyBorder="1" applyAlignment="1">
      <alignment horizontal="center" vertical="center" wrapText="1"/>
      <protection/>
    </xf>
    <xf numFmtId="0" fontId="2" fillId="33" borderId="10" xfId="63" applyFont="1" applyFill="1" applyBorder="1" applyAlignment="1">
      <alignment horizontal="center" vertical="center" textRotation="90" wrapText="1"/>
      <protection/>
    </xf>
    <xf numFmtId="0" fontId="2" fillId="33" borderId="10" xfId="63" applyFont="1" applyFill="1" applyBorder="1" applyAlignment="1">
      <alignment horizontal="center" vertical="center"/>
      <protection/>
    </xf>
    <xf numFmtId="0" fontId="2" fillId="33" borderId="10" xfId="63" applyFont="1" applyFill="1" applyBorder="1" applyAlignment="1">
      <alignment horizontal="center" vertical="center" wrapText="1"/>
      <protection/>
    </xf>
    <xf numFmtId="0" fontId="59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9" fillId="0" borderId="10" xfId="0" applyFont="1" applyBorder="1" applyAlignment="1">
      <alignment horizontal="left" vertical="center"/>
    </xf>
    <xf numFmtId="0" fontId="6" fillId="33" borderId="10" xfId="63" applyFont="1" applyFill="1" applyBorder="1" applyAlignment="1">
      <alignment horizontal="center" vertical="center" textRotation="90"/>
      <protection/>
    </xf>
    <xf numFmtId="0" fontId="6" fillId="33" borderId="10" xfId="63" applyFont="1" applyFill="1" applyBorder="1" applyAlignment="1">
      <alignment horizontal="center" vertical="center"/>
      <protection/>
    </xf>
    <xf numFmtId="0" fontId="6" fillId="33" borderId="10" xfId="63" applyFont="1" applyFill="1" applyBorder="1" applyAlignment="1">
      <alignment horizontal="center" vertical="center" wrapText="1"/>
      <protection/>
    </xf>
    <xf numFmtId="0" fontId="57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vertical="center"/>
    </xf>
    <xf numFmtId="0" fontId="3" fillId="0" borderId="10" xfId="63" applyFont="1" applyFill="1" applyBorder="1" applyAlignment="1">
      <alignment horizontal="left" vertical="center"/>
      <protection/>
    </xf>
    <xf numFmtId="0" fontId="3" fillId="0" borderId="10" xfId="79" applyFont="1" applyFill="1" applyBorder="1" applyAlignment="1">
      <alignment horizontal="left" vertical="center" wrapText="1"/>
      <protection/>
    </xf>
    <xf numFmtId="0" fontId="3" fillId="0" borderId="10" xfId="79" applyFont="1" applyFill="1" applyBorder="1" applyAlignment="1">
      <alignment horizontal="left" vertical="center"/>
      <protection/>
    </xf>
    <xf numFmtId="0" fontId="4" fillId="0" borderId="10" xfId="79" applyFont="1" applyFill="1" applyBorder="1" applyAlignment="1">
      <alignment horizontal="left" vertical="center" wrapText="1"/>
      <protection/>
    </xf>
    <xf numFmtId="0" fontId="10" fillId="33" borderId="10" xfId="79" applyFont="1" applyFill="1" applyBorder="1" applyAlignment="1">
      <alignment horizontal="center" vertical="center" wrapText="1"/>
      <protection/>
    </xf>
    <xf numFmtId="0" fontId="10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0" fontId="2" fillId="34" borderId="10" xfId="63" applyFont="1" applyFill="1" applyBorder="1" applyAlignment="1">
      <alignment horizontal="center" vertical="top" wrapText="1"/>
      <protection/>
    </xf>
    <xf numFmtId="0" fontId="5" fillId="34" borderId="10" xfId="63" applyFont="1" applyFill="1" applyBorder="1" applyAlignment="1">
      <alignment horizontal="center" vertical="top" wrapText="1"/>
      <protection/>
    </xf>
    <xf numFmtId="0" fontId="9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wrapText="1"/>
    </xf>
    <xf numFmtId="0" fontId="4" fillId="33" borderId="0" xfId="0" applyFont="1" applyFill="1" applyBorder="1" applyAlignment="1">
      <alignment horizontal="center" wrapText="1"/>
    </xf>
    <xf numFmtId="0" fontId="4" fillId="33" borderId="10" xfId="82" applyFont="1" applyFill="1" applyBorder="1" applyAlignment="1">
      <alignment horizontal="left" vertical="top" wrapText="1"/>
      <protection/>
    </xf>
    <xf numFmtId="0" fontId="4" fillId="33" borderId="10" xfId="63" applyFont="1" applyFill="1" applyBorder="1" applyAlignment="1">
      <alignment horizontal="left" vertical="top" wrapText="1"/>
      <protection/>
    </xf>
    <xf numFmtId="0" fontId="10" fillId="33" borderId="10" xfId="0" applyFont="1" applyFill="1" applyBorder="1" applyAlignment="1">
      <alignment horizontal="left" vertical="top"/>
    </xf>
    <xf numFmtId="0" fontId="11" fillId="33" borderId="10" xfId="0" applyFont="1" applyFill="1" applyBorder="1" applyAlignment="1">
      <alignment horizontal="left" vertical="top"/>
    </xf>
    <xf numFmtId="0" fontId="8" fillId="33" borderId="10" xfId="63" applyFont="1" applyFill="1" applyBorder="1" applyAlignment="1">
      <alignment horizontal="left" vertical="top" wrapText="1"/>
      <protection/>
    </xf>
    <xf numFmtId="0" fontId="12" fillId="33" borderId="10" xfId="63" applyFont="1" applyFill="1" applyBorder="1" applyAlignment="1">
      <alignment horizontal="left" vertical="top" wrapText="1"/>
      <protection/>
    </xf>
    <xf numFmtId="0" fontId="4" fillId="33" borderId="10" xfId="82" applyFont="1" applyFill="1" applyBorder="1" applyAlignment="1">
      <alignment horizontal="center" vertical="top" wrapText="1"/>
      <protection/>
    </xf>
    <xf numFmtId="0" fontId="4" fillId="33" borderId="10" xfId="63" applyFont="1" applyFill="1" applyBorder="1" applyAlignment="1">
      <alignment horizontal="center" vertical="top" wrapText="1"/>
      <protection/>
    </xf>
    <xf numFmtId="0" fontId="4" fillId="33" borderId="10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60" fillId="0" borderId="0" xfId="0" applyFont="1" applyBorder="1" applyAlignment="1">
      <alignment vertical="center"/>
    </xf>
    <xf numFmtId="0" fontId="5" fillId="0" borderId="10" xfId="0" applyFont="1" applyBorder="1" applyAlignment="1">
      <alignment horizontal="center"/>
    </xf>
    <xf numFmtId="0" fontId="5" fillId="0" borderId="10" xfId="63" applyFont="1" applyFill="1" applyBorder="1" applyAlignment="1">
      <alignment horizontal="left" vertical="center" wrapText="1"/>
      <protection/>
    </xf>
    <xf numFmtId="0" fontId="11" fillId="0" borderId="10" xfId="0" applyFont="1" applyBorder="1" applyAlignment="1">
      <alignment vertical="top" wrapText="1"/>
    </xf>
    <xf numFmtId="0" fontId="11" fillId="0" borderId="10" xfId="0" applyFont="1" applyBorder="1" applyAlignment="1">
      <alignment horizontal="center" vertical="top"/>
    </xf>
    <xf numFmtId="0" fontId="59" fillId="0" borderId="10" xfId="0" applyFont="1" applyBorder="1" applyAlignment="1">
      <alignment horizontal="center" vertical="top"/>
    </xf>
    <xf numFmtId="0" fontId="59" fillId="0" borderId="10" xfId="0" applyFont="1" applyBorder="1" applyAlignment="1">
      <alignment vertical="top" wrapText="1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wrapText="1"/>
    </xf>
    <xf numFmtId="0" fontId="60" fillId="0" borderId="10" xfId="0" applyFont="1" applyBorder="1" applyAlignment="1">
      <alignment horizontal="center" vertical="center" wrapText="1"/>
    </xf>
    <xf numFmtId="0" fontId="6" fillId="0" borderId="10" xfId="63" applyFont="1" applyFill="1" applyBorder="1" applyAlignment="1">
      <alignment horizontal="center" vertical="center" wrapText="1"/>
      <protection/>
    </xf>
    <xf numFmtId="0" fontId="10" fillId="33" borderId="10" xfId="63" applyFont="1" applyFill="1" applyBorder="1" applyAlignment="1">
      <alignment horizontal="center" vertical="center" textRotation="90"/>
      <protection/>
    </xf>
    <xf numFmtId="0" fontId="10" fillId="33" borderId="10" xfId="63" applyFont="1" applyFill="1" applyBorder="1" applyAlignment="1">
      <alignment horizontal="center" vertical="center"/>
      <protection/>
    </xf>
    <xf numFmtId="0" fontId="10" fillId="33" borderId="10" xfId="63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/>
    </xf>
    <xf numFmtId="0" fontId="11" fillId="0" borderId="10" xfId="0" applyFont="1" applyFill="1" applyBorder="1" applyAlignment="1">
      <alignment horizontal="left" vertical="top"/>
    </xf>
    <xf numFmtId="1" fontId="4" fillId="33" borderId="10" xfId="0" applyNumberFormat="1" applyFont="1" applyFill="1" applyBorder="1" applyAlignment="1">
      <alignment horizontal="left" vertical="top" wrapText="1"/>
    </xf>
    <xf numFmtId="0" fontId="11" fillId="0" borderId="10" xfId="63" applyFont="1" applyFill="1" applyBorder="1" applyAlignment="1">
      <alignment horizontal="left" vertical="top" wrapText="1"/>
      <protection/>
    </xf>
    <xf numFmtId="0" fontId="4" fillId="0" borderId="10" xfId="0" applyFont="1" applyFill="1" applyBorder="1" applyAlignment="1">
      <alignment horizontal="left" vertical="top" wrapText="1"/>
    </xf>
    <xf numFmtId="0" fontId="11" fillId="33" borderId="10" xfId="0" applyFont="1" applyFill="1" applyBorder="1" applyAlignment="1">
      <alignment horizontal="left" vertical="top" wrapText="1"/>
    </xf>
    <xf numFmtId="0" fontId="59" fillId="0" borderId="10" xfId="0" applyFont="1" applyFill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60" fillId="0" borderId="0" xfId="0" applyFont="1" applyFill="1" applyAlignment="1">
      <alignment/>
    </xf>
    <xf numFmtId="0" fontId="60" fillId="0" borderId="10" xfId="0" applyFont="1" applyFill="1" applyBorder="1" applyAlignment="1">
      <alignment horizontal="center" vertical="center"/>
    </xf>
    <xf numFmtId="0" fontId="2" fillId="0" borderId="10" xfId="71" applyFont="1" applyFill="1" applyBorder="1" applyAlignment="1">
      <alignment horizontal="center" vertical="center"/>
      <protection/>
    </xf>
    <xf numFmtId="0" fontId="59" fillId="0" borderId="10" xfId="0" applyFont="1" applyFill="1" applyBorder="1" applyAlignment="1">
      <alignment horizontal="left" vertical="center"/>
    </xf>
    <xf numFmtId="0" fontId="59" fillId="0" borderId="10" xfId="0" applyFont="1" applyFill="1" applyBorder="1" applyAlignment="1">
      <alignment horizontal="left" vertical="center" wrapText="1"/>
    </xf>
    <xf numFmtId="0" fontId="59" fillId="0" borderId="0" xfId="0" applyFont="1" applyFill="1" applyAlignment="1">
      <alignment/>
    </xf>
    <xf numFmtId="0" fontId="57" fillId="33" borderId="10" xfId="0" applyFont="1" applyFill="1" applyBorder="1" applyAlignment="1">
      <alignment horizontal="center" vertical="top" wrapText="1"/>
    </xf>
    <xf numFmtId="0" fontId="57" fillId="33" borderId="10" xfId="0" applyFont="1" applyFill="1" applyBorder="1" applyAlignment="1">
      <alignment horizontal="left" vertical="top" wrapText="1"/>
    </xf>
    <xf numFmtId="1" fontId="57" fillId="33" borderId="10" xfId="0" applyNumberFormat="1" applyFont="1" applyFill="1" applyBorder="1" applyAlignment="1">
      <alignment horizontal="left" vertical="top" wrapText="1"/>
    </xf>
    <xf numFmtId="0" fontId="6" fillId="0" borderId="10" xfId="71" applyFont="1" applyFill="1" applyBorder="1" applyAlignment="1">
      <alignment horizontal="center" vertical="center"/>
      <protection/>
    </xf>
    <xf numFmtId="0" fontId="6" fillId="0" borderId="10" xfId="71" applyFont="1" applyFill="1" applyBorder="1" applyAlignment="1">
      <alignment horizontal="center" vertical="center" wrapText="1"/>
      <protection/>
    </xf>
    <xf numFmtId="0" fontId="11" fillId="0" borderId="10" xfId="0" applyFont="1" applyFill="1" applyBorder="1" applyAlignment="1">
      <alignment horizontal="left" vertical="top" wrapText="1"/>
    </xf>
    <xf numFmtId="0" fontId="12" fillId="0" borderId="0" xfId="0" applyFont="1" applyAlignment="1">
      <alignment/>
    </xf>
    <xf numFmtId="0" fontId="11" fillId="0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vertical="top" wrapText="1"/>
    </xf>
    <xf numFmtId="0" fontId="13" fillId="0" borderId="10" xfId="71" applyFont="1" applyFill="1" applyBorder="1" applyAlignment="1">
      <alignment horizontal="center" vertical="center"/>
      <protection/>
    </xf>
    <xf numFmtId="0" fontId="6" fillId="0" borderId="10" xfId="71" applyFont="1" applyFill="1" applyBorder="1" applyAlignment="1">
      <alignment horizontal="center" vertical="center" textRotation="90" wrapText="1"/>
      <protection/>
    </xf>
    <xf numFmtId="0" fontId="62" fillId="0" borderId="10" xfId="0" applyFont="1" applyBorder="1" applyAlignment="1">
      <alignment vertical="top"/>
    </xf>
    <xf numFmtId="0" fontId="62" fillId="33" borderId="10" xfId="0" applyFont="1" applyFill="1" applyBorder="1" applyAlignment="1">
      <alignment horizontal="left" vertical="top" wrapText="1"/>
    </xf>
    <xf numFmtId="0" fontId="62" fillId="0" borderId="10" xfId="0" applyFont="1" applyFill="1" applyBorder="1" applyAlignment="1">
      <alignment horizontal="left" vertical="top" wrapText="1"/>
    </xf>
    <xf numFmtId="0" fontId="53" fillId="0" borderId="10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top"/>
    </xf>
    <xf numFmtId="0" fontId="8" fillId="33" borderId="10" xfId="63" applyFont="1" applyFill="1" applyBorder="1" applyAlignment="1">
      <alignment horizontal="center" vertical="center"/>
      <protection/>
    </xf>
    <xf numFmtId="0" fontId="10" fillId="33" borderId="10" xfId="63" applyFont="1" applyFill="1" applyBorder="1" applyAlignment="1">
      <alignment horizontal="left" vertical="center"/>
      <protection/>
    </xf>
    <xf numFmtId="0" fontId="8" fillId="33" borderId="10" xfId="63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0" fontId="4" fillId="0" borderId="10" xfId="79" applyFont="1" applyFill="1" applyBorder="1" applyAlignment="1">
      <alignment horizontal="left" vertical="top" wrapText="1"/>
      <protection/>
    </xf>
    <xf numFmtId="0" fontId="4" fillId="0" borderId="10" xfId="82" applyFont="1" applyFill="1" applyBorder="1" applyAlignment="1">
      <alignment horizontal="left" vertical="top" wrapText="1"/>
      <protection/>
    </xf>
    <xf numFmtId="0" fontId="4" fillId="0" borderId="10" xfId="83" applyFont="1" applyFill="1" applyBorder="1" applyAlignment="1">
      <alignment horizontal="left" vertical="top" wrapText="1"/>
      <protection/>
    </xf>
    <xf numFmtId="0" fontId="4" fillId="0" borderId="10" xfId="84" applyFont="1" applyFill="1" applyBorder="1" applyAlignment="1">
      <alignment horizontal="left" vertical="top" wrapText="1"/>
      <protection/>
    </xf>
    <xf numFmtId="0" fontId="4" fillId="0" borderId="10" xfId="85" applyFont="1" applyFill="1" applyBorder="1" applyAlignment="1">
      <alignment horizontal="left" vertical="top" wrapText="1"/>
      <protection/>
    </xf>
    <xf numFmtId="0" fontId="4" fillId="0" borderId="10" xfId="64" applyFont="1" applyFill="1" applyBorder="1" applyAlignment="1">
      <alignment horizontal="left" vertical="top" wrapText="1"/>
      <protection/>
    </xf>
    <xf numFmtId="0" fontId="10" fillId="0" borderId="10" xfId="0" applyFont="1" applyBorder="1" applyAlignment="1">
      <alignment horizontal="center" vertical="center"/>
    </xf>
    <xf numFmtId="0" fontId="10" fillId="0" borderId="10" xfId="63" applyFont="1" applyFill="1" applyBorder="1" applyAlignment="1">
      <alignment horizontal="left" vertical="top" wrapText="1"/>
      <protection/>
    </xf>
    <xf numFmtId="0" fontId="11" fillId="0" borderId="10" xfId="68" applyFont="1" applyFill="1" applyBorder="1" applyAlignment="1">
      <alignment horizontal="left" vertical="top" wrapText="1"/>
      <protection/>
    </xf>
    <xf numFmtId="0" fontId="11" fillId="0" borderId="10" xfId="67" applyFont="1" applyFill="1" applyBorder="1" applyAlignment="1">
      <alignment horizontal="left" vertical="top" wrapText="1"/>
      <protection/>
    </xf>
    <xf numFmtId="0" fontId="11" fillId="0" borderId="10" xfId="66" applyFont="1" applyFill="1" applyBorder="1" applyAlignment="1">
      <alignment horizontal="left" vertical="top" wrapText="1"/>
      <protection/>
    </xf>
    <xf numFmtId="0" fontId="11" fillId="0" borderId="10" xfId="65" applyFont="1" applyFill="1" applyBorder="1" applyAlignment="1">
      <alignment horizontal="left" vertical="top" wrapText="1"/>
      <protection/>
    </xf>
    <xf numFmtId="0" fontId="11" fillId="0" borderId="10" xfId="72" applyFont="1" applyFill="1" applyBorder="1" applyAlignment="1">
      <alignment horizontal="left" vertical="top" wrapText="1"/>
      <protection/>
    </xf>
    <xf numFmtId="0" fontId="11" fillId="0" borderId="10" xfId="70" applyFont="1" applyFill="1" applyBorder="1" applyAlignment="1">
      <alignment horizontal="left" vertical="top" wrapText="1"/>
      <protection/>
    </xf>
    <xf numFmtId="0" fontId="11" fillId="0" borderId="10" xfId="69" applyFont="1" applyFill="1" applyBorder="1" applyAlignment="1">
      <alignment horizontal="left" vertical="top" wrapText="1"/>
      <protection/>
    </xf>
    <xf numFmtId="0" fontId="10" fillId="0" borderId="10" xfId="64" applyFont="1" applyFill="1" applyBorder="1" applyAlignment="1">
      <alignment horizontal="left" vertical="top" wrapText="1"/>
      <protection/>
    </xf>
    <xf numFmtId="0" fontId="11" fillId="0" borderId="10" xfId="76" applyFont="1" applyFill="1" applyBorder="1" applyAlignment="1">
      <alignment horizontal="left" vertical="top" wrapText="1"/>
      <protection/>
    </xf>
    <xf numFmtId="0" fontId="11" fillId="0" borderId="10" xfId="75" applyFont="1" applyFill="1" applyBorder="1" applyAlignment="1">
      <alignment horizontal="left" vertical="top" wrapText="1"/>
      <protection/>
    </xf>
    <xf numFmtId="0" fontId="11" fillId="0" borderId="10" xfId="74" applyFont="1" applyFill="1" applyBorder="1" applyAlignment="1">
      <alignment horizontal="left" vertical="top" wrapText="1"/>
      <protection/>
    </xf>
    <xf numFmtId="0" fontId="11" fillId="0" borderId="10" xfId="73" applyFont="1" applyFill="1" applyBorder="1" applyAlignment="1">
      <alignment horizontal="left" vertical="top" wrapText="1"/>
      <protection/>
    </xf>
    <xf numFmtId="0" fontId="11" fillId="0" borderId="10" xfId="78" applyFont="1" applyFill="1" applyBorder="1" applyAlignment="1">
      <alignment horizontal="left" vertical="top" wrapText="1"/>
      <protection/>
    </xf>
    <xf numFmtId="0" fontId="11" fillId="0" borderId="10" xfId="77" applyFont="1" applyFill="1" applyBorder="1" applyAlignment="1">
      <alignment horizontal="left" vertical="top" wrapText="1"/>
      <protection/>
    </xf>
    <xf numFmtId="0" fontId="11" fillId="0" borderId="10" xfId="81" applyFont="1" applyFill="1" applyBorder="1" applyAlignment="1">
      <alignment horizontal="left" vertical="top" wrapText="1"/>
      <protection/>
    </xf>
    <xf numFmtId="0" fontId="11" fillId="0" borderId="10" xfId="80" applyFont="1" applyFill="1" applyBorder="1" applyAlignment="1">
      <alignment horizontal="left" vertical="top" wrapText="1"/>
      <protection/>
    </xf>
    <xf numFmtId="0" fontId="4" fillId="0" borderId="10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10" fillId="0" borderId="10" xfId="63" applyFont="1" applyFill="1" applyBorder="1" applyAlignment="1">
      <alignment horizontal="center" vertical="top" wrapText="1"/>
      <protection/>
    </xf>
    <xf numFmtId="0" fontId="4" fillId="0" borderId="0" xfId="0" applyFont="1" applyFill="1" applyBorder="1" applyAlignment="1">
      <alignment/>
    </xf>
    <xf numFmtId="0" fontId="8" fillId="33" borderId="10" xfId="63" applyFont="1" applyFill="1" applyBorder="1" applyAlignment="1">
      <alignment horizontal="center" vertical="center" textRotation="90" wrapText="1"/>
      <protection/>
    </xf>
    <xf numFmtId="0" fontId="4" fillId="33" borderId="0" xfId="0" applyFont="1" applyFill="1" applyBorder="1" applyAlignment="1">
      <alignment/>
    </xf>
    <xf numFmtId="0" fontId="4" fillId="0" borderId="0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 wrapText="1"/>
    </xf>
    <xf numFmtId="49" fontId="4" fillId="0" borderId="10" xfId="63" applyNumberFormat="1" applyFont="1" applyFill="1" applyBorder="1" applyAlignment="1">
      <alignment horizontal="left" vertical="top" wrapText="1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3" fillId="0" borderId="15" xfId="63" applyFont="1" applyFill="1" applyBorder="1" applyAlignment="1">
      <alignment vertical="center" wrapText="1"/>
      <protection/>
    </xf>
    <xf numFmtId="0" fontId="3" fillId="0" borderId="15" xfId="63" applyFont="1" applyFill="1" applyBorder="1" applyAlignment="1">
      <alignment horizontal="center" vertical="top" wrapText="1"/>
      <protection/>
    </xf>
    <xf numFmtId="0" fontId="3" fillId="0" borderId="10" xfId="63" applyFont="1" applyFill="1" applyBorder="1" applyAlignment="1">
      <alignment horizontal="center" vertical="top" wrapText="1"/>
      <protection/>
    </xf>
    <xf numFmtId="0" fontId="3" fillId="0" borderId="15" xfId="63" applyFont="1" applyFill="1" applyBorder="1" applyAlignment="1">
      <alignment vertical="top" wrapText="1"/>
      <protection/>
    </xf>
    <xf numFmtId="0" fontId="3" fillId="0" borderId="10" xfId="63" applyFont="1" applyFill="1" applyBorder="1" applyAlignment="1">
      <alignment horizontal="left" vertical="top" wrapText="1"/>
      <protection/>
    </xf>
    <xf numFmtId="0" fontId="0" fillId="33" borderId="0" xfId="0" applyFill="1" applyAlignment="1">
      <alignment/>
    </xf>
    <xf numFmtId="0" fontId="6" fillId="33" borderId="10" xfId="71" applyFont="1" applyFill="1" applyBorder="1" applyAlignment="1">
      <alignment horizontal="center" vertical="center"/>
      <protection/>
    </xf>
    <xf numFmtId="0" fontId="6" fillId="33" borderId="10" xfId="71" applyFont="1" applyFill="1" applyBorder="1" applyAlignment="1">
      <alignment horizontal="center" vertical="center" wrapText="1"/>
      <protection/>
    </xf>
    <xf numFmtId="0" fontId="57" fillId="33" borderId="0" xfId="0" applyFont="1" applyFill="1" applyAlignment="1">
      <alignment horizontal="left" vertical="top" wrapText="1"/>
    </xf>
    <xf numFmtId="0" fontId="57" fillId="33" borderId="0" xfId="0" applyFont="1" applyFill="1" applyAlignment="1">
      <alignment horizontal="center" vertical="center" wrapText="1"/>
    </xf>
    <xf numFmtId="0" fontId="57" fillId="33" borderId="0" xfId="0" applyFont="1" applyFill="1" applyAlignment="1">
      <alignment horizontal="left" vertical="center" wrapText="1"/>
    </xf>
    <xf numFmtId="0" fontId="58" fillId="0" borderId="16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top"/>
    </xf>
    <xf numFmtId="0" fontId="8" fillId="0" borderId="12" xfId="0" applyFont="1" applyBorder="1" applyAlignment="1">
      <alignment horizontal="left" vertical="top"/>
    </xf>
    <xf numFmtId="0" fontId="8" fillId="0" borderId="13" xfId="0" applyFont="1" applyBorder="1" applyAlignment="1">
      <alignment horizontal="left" vertical="top"/>
    </xf>
    <xf numFmtId="0" fontId="60" fillId="0" borderId="11" xfId="0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left" vertical="center" wrapText="1"/>
    </xf>
    <xf numFmtId="0" fontId="53" fillId="0" borderId="12" xfId="0" applyFont="1" applyBorder="1" applyAlignment="1">
      <alignment horizontal="left" vertical="center" wrapText="1"/>
    </xf>
    <xf numFmtId="0" fontId="53" fillId="0" borderId="13" xfId="0" applyFont="1" applyBorder="1" applyAlignment="1">
      <alignment horizontal="left" vertical="center" wrapText="1"/>
    </xf>
    <xf numFmtId="0" fontId="57" fillId="0" borderId="10" xfId="0" applyFont="1" applyBorder="1" applyAlignment="1">
      <alignment horizontal="left" vertical="center" wrapText="1"/>
    </xf>
    <xf numFmtId="0" fontId="63" fillId="0" borderId="10" xfId="0" applyFont="1" applyBorder="1" applyAlignment="1">
      <alignment horizontal="center" vertical="center"/>
    </xf>
    <xf numFmtId="0" fontId="63" fillId="0" borderId="10" xfId="0" applyFont="1" applyFill="1" applyBorder="1" applyAlignment="1">
      <alignment horizontal="left" vertical="center"/>
    </xf>
    <xf numFmtId="0" fontId="3" fillId="0" borderId="10" xfId="63" applyFont="1" applyFill="1" applyBorder="1" applyAlignment="1">
      <alignment horizontal="center" vertical="center" wrapText="1"/>
      <protection/>
    </xf>
    <xf numFmtId="0" fontId="60" fillId="0" borderId="11" xfId="0" applyFont="1" applyBorder="1" applyAlignment="1">
      <alignment horizontal="left" vertical="center" wrapText="1"/>
    </xf>
    <xf numFmtId="0" fontId="60" fillId="0" borderId="12" xfId="0" applyFont="1" applyBorder="1" applyAlignment="1">
      <alignment horizontal="left" vertical="center" wrapText="1"/>
    </xf>
    <xf numFmtId="0" fontId="60" fillId="0" borderId="13" xfId="0" applyFont="1" applyBorder="1" applyAlignment="1">
      <alignment horizontal="left" vertical="center" wrapText="1"/>
    </xf>
    <xf numFmtId="0" fontId="63" fillId="33" borderId="10" xfId="0" applyFont="1" applyFill="1" applyBorder="1" applyAlignment="1">
      <alignment horizontal="center" vertical="center" wrapText="1"/>
    </xf>
    <xf numFmtId="0" fontId="63" fillId="33" borderId="10" xfId="0" applyFont="1" applyFill="1" applyBorder="1" applyAlignment="1">
      <alignment horizontal="left" vertical="center" wrapText="1"/>
    </xf>
    <xf numFmtId="0" fontId="60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left" vertical="center" wrapText="1"/>
    </xf>
    <xf numFmtId="0" fontId="60" fillId="0" borderId="0" xfId="0" applyFont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60" fillId="33" borderId="10" xfId="0" applyFont="1" applyFill="1" applyBorder="1" applyAlignment="1">
      <alignment horizontal="left" vertical="center" wrapText="1"/>
    </xf>
    <xf numFmtId="0" fontId="60" fillId="33" borderId="10" xfId="0" applyFont="1" applyFill="1" applyBorder="1" applyAlignment="1">
      <alignment horizontal="left" vertical="top" wrapText="1"/>
    </xf>
    <xf numFmtId="0" fontId="60" fillId="33" borderId="0" xfId="0" applyFont="1" applyFill="1" applyBorder="1" applyAlignment="1">
      <alignment horizontal="center" vertical="center" wrapText="1"/>
    </xf>
    <xf numFmtId="0" fontId="60" fillId="33" borderId="0" xfId="0" applyFont="1" applyFill="1" applyBorder="1" applyAlignment="1">
      <alignment horizontal="left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53" fillId="0" borderId="11" xfId="0" applyFont="1" applyFill="1" applyBorder="1" applyAlignment="1">
      <alignment horizontal="left" vertical="center" wrapText="1"/>
    </xf>
    <xf numFmtId="0" fontId="53" fillId="0" borderId="12" xfId="0" applyFont="1" applyFill="1" applyBorder="1" applyAlignment="1">
      <alignment horizontal="left" vertical="center" wrapText="1"/>
    </xf>
    <xf numFmtId="0" fontId="53" fillId="0" borderId="13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 vertical="top" wrapText="1"/>
    </xf>
    <xf numFmtId="0" fontId="60" fillId="0" borderId="0" xfId="0" applyFont="1" applyFill="1" applyBorder="1" applyAlignment="1">
      <alignment horizontal="left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</cellXfs>
  <cellStyles count="7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2 4" xfId="58"/>
    <cellStyle name="Normal 3" xfId="59"/>
    <cellStyle name="Normal 4" xfId="60"/>
    <cellStyle name="Normal 4 2" xfId="61"/>
    <cellStyle name="Normal 5" xfId="62"/>
    <cellStyle name="Normal_Sheet1" xfId="63"/>
    <cellStyle name="Normal_Sheet1 10 2" xfId="64"/>
    <cellStyle name="Normal_Sheet1 11 2" xfId="65"/>
    <cellStyle name="Normal_Sheet1 12 2" xfId="66"/>
    <cellStyle name="Normal_Sheet1 15 2" xfId="67"/>
    <cellStyle name="Normal_Sheet1 16 2" xfId="68"/>
    <cellStyle name="Normal_Sheet1 17 2" xfId="69"/>
    <cellStyle name="Normal_Sheet1 18" xfId="70"/>
    <cellStyle name="Normal_Sheet1 2" xfId="71"/>
    <cellStyle name="Normal_Sheet1 21" xfId="72"/>
    <cellStyle name="Normal_Sheet1 22" xfId="73"/>
    <cellStyle name="Normal_Sheet1 23" xfId="74"/>
    <cellStyle name="Normal_Sheet1 26" xfId="75"/>
    <cellStyle name="Normal_Sheet1 27" xfId="76"/>
    <cellStyle name="Normal_Sheet1 28" xfId="77"/>
    <cellStyle name="Normal_Sheet1 29" xfId="78"/>
    <cellStyle name="Normal_Sheet1 3" xfId="79"/>
    <cellStyle name="Normal_Sheet1 32" xfId="80"/>
    <cellStyle name="Normal_Sheet1 33" xfId="81"/>
    <cellStyle name="Normal_Sheet1 4" xfId="82"/>
    <cellStyle name="Normal_Sheet1 5 2" xfId="83"/>
    <cellStyle name="Normal_Sheet1 7 2" xfId="84"/>
    <cellStyle name="Normal_Sheet1 9 2" xfId="85"/>
    <cellStyle name="Note" xfId="86"/>
    <cellStyle name="Output" xfId="87"/>
    <cellStyle name="Percent" xfId="88"/>
    <cellStyle name="TableStyleLight1" xfId="89"/>
    <cellStyle name="Title" xfId="90"/>
    <cellStyle name="Total" xfId="91"/>
    <cellStyle name="Warning Text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:IV1"/>
    </sheetView>
  </sheetViews>
  <sheetFormatPr defaultColWidth="9.140625" defaultRowHeight="15"/>
  <cols>
    <col min="1" max="1" width="5.140625" style="0" customWidth="1"/>
    <col min="2" max="2" width="15.28125" style="0" customWidth="1"/>
    <col min="3" max="11" width="6.7109375" style="0" customWidth="1"/>
    <col min="12" max="12" width="4.421875" style="0" bestFit="1" customWidth="1"/>
    <col min="13" max="13" width="6.7109375" style="0" customWidth="1"/>
  </cols>
  <sheetData>
    <row r="1" spans="1:12" ht="15">
      <c r="A1" s="220" t="s">
        <v>3469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</row>
    <row r="2" spans="1:13" s="46" customFormat="1" ht="106.5">
      <c r="A2" s="44" t="s">
        <v>370</v>
      </c>
      <c r="B2" s="44" t="s">
        <v>371</v>
      </c>
      <c r="C2" s="45" t="s">
        <v>372</v>
      </c>
      <c r="D2" s="45" t="s">
        <v>38</v>
      </c>
      <c r="E2" s="45" t="s">
        <v>373</v>
      </c>
      <c r="F2" s="45" t="s">
        <v>374</v>
      </c>
      <c r="G2" s="45" t="s">
        <v>375</v>
      </c>
      <c r="H2" s="45" t="s">
        <v>377</v>
      </c>
      <c r="I2" s="45" t="s">
        <v>376</v>
      </c>
      <c r="J2" s="45" t="s">
        <v>378</v>
      </c>
      <c r="K2" s="45" t="s">
        <v>379</v>
      </c>
      <c r="L2" s="45" t="s">
        <v>380</v>
      </c>
      <c r="M2" s="45" t="s">
        <v>381</v>
      </c>
    </row>
    <row r="3" spans="1:13" ht="15">
      <c r="A3" s="47" t="s">
        <v>382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9"/>
    </row>
    <row r="4" spans="1:13" ht="24.75" customHeight="1">
      <c r="A4" s="50">
        <v>1</v>
      </c>
      <c r="B4" s="51" t="s">
        <v>261</v>
      </c>
      <c r="C4" s="52">
        <f>ARY!A45</f>
        <v>41</v>
      </c>
      <c r="D4" s="52">
        <f>DGL!A32</f>
        <v>29</v>
      </c>
      <c r="E4" s="52">
        <f>ERD!A62</f>
        <v>59</v>
      </c>
      <c r="F4" s="52">
        <f>KANYA!A58</f>
        <v>55</v>
      </c>
      <c r="G4" s="52">
        <v>0</v>
      </c>
      <c r="H4" s="52">
        <f>MDU!A44</f>
        <v>41</v>
      </c>
      <c r="I4" s="52">
        <f>NAMA!A30</f>
        <v>27</v>
      </c>
      <c r="J4" s="52">
        <f>PLR!A32</f>
        <v>28</v>
      </c>
      <c r="K4" s="52">
        <f>TVR!A387</f>
        <v>383</v>
      </c>
      <c r="L4" s="52">
        <f>TRY!A53</f>
        <v>49</v>
      </c>
      <c r="M4" s="53">
        <f>SUM(C4:L4)</f>
        <v>712</v>
      </c>
    </row>
    <row r="5" spans="1:13" ht="24.75" customHeight="1">
      <c r="A5" s="50">
        <v>2</v>
      </c>
      <c r="B5" s="51" t="s">
        <v>262</v>
      </c>
      <c r="C5" s="52">
        <f>ARY!A159</f>
        <v>113</v>
      </c>
      <c r="D5" s="52">
        <f>DGL!A154</f>
        <v>122</v>
      </c>
      <c r="E5" s="52">
        <f>ERD!A266</f>
        <v>204</v>
      </c>
      <c r="F5" s="52">
        <v>0</v>
      </c>
      <c r="G5" s="52">
        <v>0</v>
      </c>
      <c r="H5" s="52">
        <f>MDU!A113</f>
        <v>68</v>
      </c>
      <c r="I5" s="52">
        <f>NAMA!A165</f>
        <v>135</v>
      </c>
      <c r="J5" s="52">
        <f>PLR!A180</f>
        <v>147</v>
      </c>
      <c r="K5" s="52">
        <v>0</v>
      </c>
      <c r="L5" s="52">
        <f>TRY!A135</f>
        <v>81</v>
      </c>
      <c r="M5" s="53">
        <f aca="true" t="shared" si="0" ref="M5:M17">SUM(C5:L5)</f>
        <v>870</v>
      </c>
    </row>
    <row r="6" spans="1:13" ht="24.75" customHeight="1">
      <c r="A6" s="50">
        <v>3</v>
      </c>
      <c r="B6" s="51" t="s">
        <v>383</v>
      </c>
      <c r="C6" s="52">
        <f>ARY!A160</f>
        <v>1</v>
      </c>
      <c r="D6" s="52">
        <f>DGL!A168</f>
        <v>14</v>
      </c>
      <c r="E6" s="52">
        <f>ERD!A291</f>
        <v>25</v>
      </c>
      <c r="F6" s="52"/>
      <c r="G6" s="52">
        <f>KARUR!A67</f>
        <v>64</v>
      </c>
      <c r="H6" s="52">
        <f>MDU!A147</f>
        <v>34</v>
      </c>
      <c r="I6" s="52">
        <f>NAMA!A328</f>
        <v>52</v>
      </c>
      <c r="J6" s="52">
        <f>PLR!A211</f>
        <v>30</v>
      </c>
      <c r="K6" s="52">
        <v>0</v>
      </c>
      <c r="L6" s="52">
        <f>TRY!A207</f>
        <v>71</v>
      </c>
      <c r="M6" s="53">
        <f t="shared" si="0"/>
        <v>291</v>
      </c>
    </row>
    <row r="7" spans="1:13" ht="24.75" customHeight="1">
      <c r="A7" s="50">
        <v>4</v>
      </c>
      <c r="B7" s="51" t="s">
        <v>384</v>
      </c>
      <c r="C7" s="52">
        <f>ARY!A200</f>
        <v>40</v>
      </c>
      <c r="D7" s="52">
        <f>DGL!A195</f>
        <v>26</v>
      </c>
      <c r="E7" s="52">
        <f>ERD!A299</f>
        <v>6</v>
      </c>
      <c r="F7" s="52">
        <f>KANYA!A62</f>
        <v>4</v>
      </c>
      <c r="G7" s="52">
        <f>KARUR!A132</f>
        <v>65</v>
      </c>
      <c r="H7" s="52">
        <f>MDU!A163</f>
        <v>16</v>
      </c>
      <c r="I7" s="52">
        <f>NAMA!A184</f>
        <v>19</v>
      </c>
      <c r="J7" s="52">
        <f>PLR!A221</f>
        <v>9</v>
      </c>
      <c r="K7" s="52">
        <f>TVR!A470</f>
        <v>82</v>
      </c>
      <c r="L7" s="52">
        <v>0</v>
      </c>
      <c r="M7" s="53">
        <f t="shared" si="0"/>
        <v>267</v>
      </c>
    </row>
    <row r="8" spans="1:13" ht="24.75" customHeight="1">
      <c r="A8" s="50">
        <v>5</v>
      </c>
      <c r="B8" s="51" t="s">
        <v>385</v>
      </c>
      <c r="C8" s="52">
        <v>0</v>
      </c>
      <c r="D8" s="52">
        <f>DGL!A169</f>
        <v>15</v>
      </c>
      <c r="E8" s="52">
        <f>ERD!A293</f>
        <v>2</v>
      </c>
      <c r="F8" s="52">
        <v>0</v>
      </c>
      <c r="G8" s="52">
        <v>0</v>
      </c>
      <c r="H8" s="52">
        <f>MDU!A207</f>
        <v>44</v>
      </c>
      <c r="I8" s="52">
        <f>NAMA!A276</f>
        <v>92</v>
      </c>
      <c r="J8" s="52">
        <v>0</v>
      </c>
      <c r="K8" s="52">
        <v>0</v>
      </c>
      <c r="L8" s="52">
        <v>0</v>
      </c>
      <c r="M8" s="53">
        <f t="shared" si="0"/>
        <v>153</v>
      </c>
    </row>
    <row r="9" spans="1:13" ht="24.75" customHeight="1">
      <c r="A9" s="50">
        <v>6</v>
      </c>
      <c r="B9" s="51" t="s">
        <v>266</v>
      </c>
      <c r="C9" s="52">
        <f>ARY!A303</f>
        <v>102</v>
      </c>
      <c r="D9" s="52">
        <f>DGL!A268</f>
        <v>63</v>
      </c>
      <c r="E9" s="52">
        <f>ERD!A446</f>
        <v>147</v>
      </c>
      <c r="F9" s="52">
        <v>0</v>
      </c>
      <c r="G9" s="52">
        <f>KARUR!A217</f>
        <v>85</v>
      </c>
      <c r="H9" s="54">
        <f>MDU!A237</f>
        <v>30</v>
      </c>
      <c r="I9" s="52">
        <f>NAMA!A605</f>
        <v>277</v>
      </c>
      <c r="J9" s="52">
        <f>PLR!A248</f>
        <v>26</v>
      </c>
      <c r="K9" s="52">
        <f>TVR!A480</f>
        <v>9</v>
      </c>
      <c r="L9" s="52">
        <f>TRY!A325</f>
        <v>117</v>
      </c>
      <c r="M9" s="53">
        <f t="shared" si="0"/>
        <v>856</v>
      </c>
    </row>
    <row r="10" spans="1:13" ht="24.75" customHeight="1">
      <c r="A10" s="50">
        <v>7</v>
      </c>
      <c r="B10" s="51" t="s">
        <v>386</v>
      </c>
      <c r="C10" s="52"/>
      <c r="D10" s="52">
        <v>0</v>
      </c>
      <c r="E10" s="52">
        <f>'ERD FRK'!A7</f>
        <v>3</v>
      </c>
      <c r="F10" s="52">
        <v>0</v>
      </c>
      <c r="G10" s="52">
        <v>0</v>
      </c>
      <c r="H10" s="52">
        <v>0</v>
      </c>
      <c r="I10" s="52">
        <f>'NAMA FRK'!A35</f>
        <v>1</v>
      </c>
      <c r="J10" s="52">
        <v>0</v>
      </c>
      <c r="K10" s="52">
        <v>0</v>
      </c>
      <c r="L10" s="52">
        <v>0</v>
      </c>
      <c r="M10" s="53">
        <f t="shared" si="0"/>
        <v>4</v>
      </c>
    </row>
    <row r="11" spans="1:13" ht="24.75" customHeight="1">
      <c r="A11" s="50">
        <v>8</v>
      </c>
      <c r="B11" s="51" t="s">
        <v>305</v>
      </c>
      <c r="C11" s="52">
        <f>'ARY FRK'!A11</f>
        <v>7</v>
      </c>
      <c r="D11" s="52">
        <f>'DGL FRK'!A37</f>
        <v>33</v>
      </c>
      <c r="E11" s="52">
        <v>0</v>
      </c>
      <c r="F11" s="52">
        <v>0</v>
      </c>
      <c r="G11" s="52">
        <v>0</v>
      </c>
      <c r="H11" s="52">
        <f>'MDU FRK'!A39</f>
        <v>22</v>
      </c>
      <c r="I11" s="52">
        <f>'NAMA FRK'!A34</f>
        <v>30</v>
      </c>
      <c r="J11" s="52">
        <f>'PLR FRK'!A13</f>
        <v>9</v>
      </c>
      <c r="K11" s="52">
        <v>0</v>
      </c>
      <c r="L11" s="52">
        <f>'TRY FRK'!A29</f>
        <v>25</v>
      </c>
      <c r="M11" s="53">
        <f t="shared" si="0"/>
        <v>126</v>
      </c>
    </row>
    <row r="12" spans="1:13" ht="24.75" customHeight="1">
      <c r="A12" s="50">
        <v>9</v>
      </c>
      <c r="B12" s="51" t="s">
        <v>306</v>
      </c>
      <c r="C12" s="52">
        <f>'ARY FRK'!A15</f>
        <v>4</v>
      </c>
      <c r="D12" s="52">
        <f>'DGL FRK'!A47</f>
        <v>10</v>
      </c>
      <c r="E12" s="52">
        <v>0</v>
      </c>
      <c r="F12" s="52">
        <v>0</v>
      </c>
      <c r="G12" s="52">
        <v>0</v>
      </c>
      <c r="H12" s="52">
        <f>'MDU FRK'!A17</f>
        <v>13</v>
      </c>
      <c r="I12" s="52">
        <v>0</v>
      </c>
      <c r="J12" s="52">
        <f>'PLR FRK'!A16</f>
        <v>3</v>
      </c>
      <c r="K12" s="52">
        <v>0</v>
      </c>
      <c r="L12" s="52">
        <f>'TRY FRK'!A38</f>
        <v>9</v>
      </c>
      <c r="M12" s="53">
        <f t="shared" si="0"/>
        <v>39</v>
      </c>
    </row>
    <row r="13" spans="1:13" ht="24.75" customHeight="1">
      <c r="A13" s="50">
        <v>10</v>
      </c>
      <c r="B13" s="51" t="s">
        <v>387</v>
      </c>
      <c r="C13" s="52">
        <v>0</v>
      </c>
      <c r="D13" s="52">
        <v>0</v>
      </c>
      <c r="E13" s="52">
        <f>'ERD FRK'!A13</f>
        <v>6</v>
      </c>
      <c r="F13" s="52">
        <v>0</v>
      </c>
      <c r="G13" s="52">
        <v>0</v>
      </c>
      <c r="H13" s="52">
        <f>'MDU FRK'!A55</f>
        <v>15</v>
      </c>
      <c r="I13" s="52">
        <v>0</v>
      </c>
      <c r="J13" s="52">
        <v>0</v>
      </c>
      <c r="K13" s="52">
        <v>0</v>
      </c>
      <c r="L13" s="52">
        <v>0</v>
      </c>
      <c r="M13" s="53">
        <f t="shared" si="0"/>
        <v>21</v>
      </c>
    </row>
    <row r="14" spans="1:13" ht="24.75" customHeight="1">
      <c r="A14" s="50">
        <v>11</v>
      </c>
      <c r="B14" s="51" t="s">
        <v>307</v>
      </c>
      <c r="C14" s="52">
        <f>'ARY FRK'!A20</f>
        <v>5</v>
      </c>
      <c r="D14" s="52">
        <f>'DGL FRK'!A53</f>
        <v>6</v>
      </c>
      <c r="E14" s="52">
        <f>'ERD FRK'!A28</f>
        <v>15</v>
      </c>
      <c r="F14" s="52">
        <v>0</v>
      </c>
      <c r="G14" s="52">
        <v>0</v>
      </c>
      <c r="H14" s="52">
        <f>'MDU FRK'!A61</f>
        <v>6</v>
      </c>
      <c r="I14" s="52">
        <v>0</v>
      </c>
      <c r="J14" s="52">
        <f>'PLR FRK'!A19</f>
        <v>3</v>
      </c>
      <c r="K14" s="52">
        <f>'TVR FRK'!A8</f>
        <v>4</v>
      </c>
      <c r="L14" s="52">
        <v>0</v>
      </c>
      <c r="M14" s="53">
        <f t="shared" si="0"/>
        <v>39</v>
      </c>
    </row>
    <row r="15" spans="1:13" ht="24.75" customHeight="1">
      <c r="A15" s="50">
        <v>12</v>
      </c>
      <c r="B15" s="51" t="s">
        <v>388</v>
      </c>
      <c r="C15" s="52"/>
      <c r="D15" s="52">
        <v>0</v>
      </c>
      <c r="E15" s="52">
        <v>0</v>
      </c>
      <c r="F15" s="52">
        <v>0</v>
      </c>
      <c r="G15" s="52">
        <v>0</v>
      </c>
      <c r="H15" s="52">
        <f>'MDU FRK'!A40</f>
        <v>1</v>
      </c>
      <c r="I15" s="52">
        <v>0</v>
      </c>
      <c r="J15" s="52">
        <v>0</v>
      </c>
      <c r="K15" s="52"/>
      <c r="L15" s="52">
        <f>'TRY FRK'!A43</f>
        <v>5</v>
      </c>
      <c r="M15" s="53">
        <f t="shared" si="0"/>
        <v>6</v>
      </c>
    </row>
    <row r="16" spans="1:13" ht="24.75" customHeight="1">
      <c r="A16" s="55" t="s">
        <v>389</v>
      </c>
      <c r="B16" s="55"/>
      <c r="C16" s="55"/>
      <c r="D16" s="56"/>
      <c r="E16" s="56"/>
      <c r="F16" s="56"/>
      <c r="G16" s="56"/>
      <c r="H16" s="56"/>
      <c r="I16" s="56"/>
      <c r="J16" s="56"/>
      <c r="K16" s="56"/>
      <c r="L16" s="56"/>
      <c r="M16" s="53">
        <f t="shared" si="0"/>
        <v>0</v>
      </c>
    </row>
    <row r="17" spans="1:13" ht="24.75" customHeight="1">
      <c r="A17" s="57">
        <v>13</v>
      </c>
      <c r="B17" s="58" t="s">
        <v>267</v>
      </c>
      <c r="C17" s="59">
        <f>ARY!A361</f>
        <v>57</v>
      </c>
      <c r="D17" s="59">
        <f>DGL!A275</f>
        <v>7</v>
      </c>
      <c r="E17" s="59">
        <f>ERD!A459</f>
        <v>13</v>
      </c>
      <c r="F17" s="59">
        <v>0</v>
      </c>
      <c r="G17" s="59">
        <v>0</v>
      </c>
      <c r="H17" s="59">
        <f>MDU!A317</f>
        <v>80</v>
      </c>
      <c r="I17" s="59">
        <f>NAMA!A644</f>
        <v>39</v>
      </c>
      <c r="J17" s="59">
        <f>PLR!A387</f>
        <v>138</v>
      </c>
      <c r="K17" s="59">
        <v>0</v>
      </c>
      <c r="L17" s="59">
        <f>TRY!A427</f>
        <v>100</v>
      </c>
      <c r="M17" s="53">
        <f t="shared" si="0"/>
        <v>434</v>
      </c>
    </row>
    <row r="18" spans="1:13" ht="24.75" customHeight="1">
      <c r="A18" s="60"/>
      <c r="B18" s="61" t="s">
        <v>390</v>
      </c>
      <c r="C18" s="62">
        <f>SUM(C4:C17)</f>
        <v>370</v>
      </c>
      <c r="D18" s="62">
        <f aca="true" t="shared" si="1" ref="D18:L18">SUM(D4:D17)</f>
        <v>325</v>
      </c>
      <c r="E18" s="62">
        <f t="shared" si="1"/>
        <v>480</v>
      </c>
      <c r="F18" s="62">
        <f t="shared" si="1"/>
        <v>59</v>
      </c>
      <c r="G18" s="62">
        <f t="shared" si="1"/>
        <v>214</v>
      </c>
      <c r="H18" s="62">
        <f t="shared" si="1"/>
        <v>370</v>
      </c>
      <c r="I18" s="62">
        <f t="shared" si="1"/>
        <v>672</v>
      </c>
      <c r="J18" s="62">
        <f t="shared" si="1"/>
        <v>393</v>
      </c>
      <c r="K18" s="62">
        <f t="shared" si="1"/>
        <v>478</v>
      </c>
      <c r="L18" s="62">
        <f t="shared" si="1"/>
        <v>457</v>
      </c>
      <c r="M18" s="62">
        <f>SUM(M4:M17)</f>
        <v>3818</v>
      </c>
    </row>
  </sheetData>
  <sheetProtection/>
  <mergeCells count="1">
    <mergeCell ref="A1:L1"/>
  </mergeCells>
  <printOptions horizontalCentered="1" verticalCentered="1"/>
  <pageMargins left="0.1968503937007874" right="0.1968503937007874" top="0.1968503937007874" bottom="0.1968503937007874" header="0.31496062992125984" footer="0.31496062992125984"/>
  <pageSetup firstPageNumber="16" useFirstPageNumber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F317"/>
  <sheetViews>
    <sheetView zoomScaleSheetLayoutView="100" zoomScalePageLayoutView="0" workbookViewId="0" topLeftCell="A301">
      <selection activeCell="A1" sqref="A1:F1"/>
    </sheetView>
  </sheetViews>
  <sheetFormatPr defaultColWidth="9.140625" defaultRowHeight="15"/>
  <cols>
    <col min="1" max="1" width="5.140625" style="111" customWidth="1"/>
    <col min="2" max="2" width="12.8515625" style="111" customWidth="1"/>
    <col min="3" max="3" width="14.00390625" style="110" customWidth="1"/>
    <col min="4" max="4" width="16.421875" style="110" customWidth="1"/>
    <col min="5" max="5" width="20.57421875" style="110" customWidth="1"/>
    <col min="6" max="6" width="25.140625" style="110" customWidth="1"/>
    <col min="7" max="16384" width="9.140625" style="110" customWidth="1"/>
  </cols>
  <sheetData>
    <row r="1" spans="1:6" s="108" customFormat="1" ht="27" customHeight="1">
      <c r="A1" s="243" t="s">
        <v>391</v>
      </c>
      <c r="B1" s="243"/>
      <c r="C1" s="243"/>
      <c r="D1" s="243"/>
      <c r="E1" s="243"/>
      <c r="F1" s="243"/>
    </row>
    <row r="2" spans="1:6" s="109" customFormat="1" ht="22.5" customHeight="1">
      <c r="A2" s="247" t="s">
        <v>1457</v>
      </c>
      <c r="B2" s="247"/>
      <c r="C2" s="247"/>
      <c r="D2" s="247"/>
      <c r="E2" s="247"/>
      <c r="F2" s="247"/>
    </row>
    <row r="3" spans="1:6" s="109" customFormat="1" ht="30">
      <c r="A3" s="103" t="s">
        <v>1458</v>
      </c>
      <c r="B3" s="103" t="s">
        <v>304</v>
      </c>
      <c r="C3" s="104" t="s">
        <v>26</v>
      </c>
      <c r="D3" s="104" t="s">
        <v>27</v>
      </c>
      <c r="E3" s="105" t="s">
        <v>1799</v>
      </c>
      <c r="F3" s="105" t="s">
        <v>1459</v>
      </c>
    </row>
    <row r="4" spans="1:6" s="109" customFormat="1" ht="12.75">
      <c r="A4" s="118">
        <v>1</v>
      </c>
      <c r="B4" s="120" t="s">
        <v>1788</v>
      </c>
      <c r="C4" s="112" t="s">
        <v>1460</v>
      </c>
      <c r="D4" s="112" t="s">
        <v>1460</v>
      </c>
      <c r="E4" s="112" t="s">
        <v>1460</v>
      </c>
      <c r="F4" s="112" t="s">
        <v>1460</v>
      </c>
    </row>
    <row r="5" spans="1:6" s="109" customFormat="1" ht="12.75">
      <c r="A5" s="118">
        <v>2</v>
      </c>
      <c r="B5" s="120" t="s">
        <v>1788</v>
      </c>
      <c r="C5" s="112" t="s">
        <v>1460</v>
      </c>
      <c r="D5" s="112" t="s">
        <v>1461</v>
      </c>
      <c r="E5" s="112" t="s">
        <v>1462</v>
      </c>
      <c r="F5" s="112" t="s">
        <v>1462</v>
      </c>
    </row>
    <row r="6" spans="1:6" s="109" customFormat="1" ht="38.25">
      <c r="A6" s="118">
        <v>3</v>
      </c>
      <c r="B6" s="120" t="s">
        <v>1788</v>
      </c>
      <c r="C6" s="112" t="s">
        <v>1460</v>
      </c>
      <c r="D6" s="112" t="s">
        <v>1461</v>
      </c>
      <c r="E6" s="112" t="s">
        <v>1463</v>
      </c>
      <c r="F6" s="112" t="s">
        <v>1464</v>
      </c>
    </row>
    <row r="7" spans="1:6" s="109" customFormat="1" ht="12.75">
      <c r="A7" s="118">
        <v>4</v>
      </c>
      <c r="B7" s="120" t="s">
        <v>1788</v>
      </c>
      <c r="C7" s="112" t="s">
        <v>1460</v>
      </c>
      <c r="D7" s="112" t="s">
        <v>1460</v>
      </c>
      <c r="E7" s="112" t="s">
        <v>1465</v>
      </c>
      <c r="F7" s="112" t="s">
        <v>1465</v>
      </c>
    </row>
    <row r="8" spans="1:6" s="109" customFormat="1" ht="25.5">
      <c r="A8" s="118">
        <v>5</v>
      </c>
      <c r="B8" s="120" t="s">
        <v>1788</v>
      </c>
      <c r="C8" s="112" t="s">
        <v>1460</v>
      </c>
      <c r="D8" s="112" t="s">
        <v>1461</v>
      </c>
      <c r="E8" s="112" t="s">
        <v>1466</v>
      </c>
      <c r="F8" s="112" t="s">
        <v>1467</v>
      </c>
    </row>
    <row r="9" spans="1:6" s="109" customFormat="1" ht="12.75">
      <c r="A9" s="118">
        <v>6</v>
      </c>
      <c r="B9" s="120" t="s">
        <v>1788</v>
      </c>
      <c r="C9" s="112" t="s">
        <v>1460</v>
      </c>
      <c r="D9" s="112" t="s">
        <v>1460</v>
      </c>
      <c r="E9" s="112" t="s">
        <v>1468</v>
      </c>
      <c r="F9" s="112" t="s">
        <v>1468</v>
      </c>
    </row>
    <row r="10" spans="1:6" s="109" customFormat="1" ht="12.75">
      <c r="A10" s="118">
        <v>7</v>
      </c>
      <c r="B10" s="120" t="s">
        <v>1788</v>
      </c>
      <c r="C10" s="112" t="s">
        <v>1460</v>
      </c>
      <c r="D10" s="112" t="s">
        <v>1460</v>
      </c>
      <c r="E10" s="112" t="s">
        <v>1469</v>
      </c>
      <c r="F10" s="112" t="s">
        <v>1469</v>
      </c>
    </row>
    <row r="11" spans="1:6" s="109" customFormat="1" ht="12.75">
      <c r="A11" s="118">
        <v>8</v>
      </c>
      <c r="B11" s="120" t="s">
        <v>1788</v>
      </c>
      <c r="C11" s="112" t="s">
        <v>1460</v>
      </c>
      <c r="D11" s="112" t="s">
        <v>1460</v>
      </c>
      <c r="E11" s="112" t="s">
        <v>1470</v>
      </c>
      <c r="F11" s="112" t="s">
        <v>1470</v>
      </c>
    </row>
    <row r="12" spans="1:6" s="109" customFormat="1" ht="12.75">
      <c r="A12" s="118">
        <v>9</v>
      </c>
      <c r="B12" s="120" t="s">
        <v>1788</v>
      </c>
      <c r="C12" s="112" t="s">
        <v>1460</v>
      </c>
      <c r="D12" s="112" t="s">
        <v>1461</v>
      </c>
      <c r="E12" s="112" t="s">
        <v>1461</v>
      </c>
      <c r="F12" s="112" t="s">
        <v>1461</v>
      </c>
    </row>
    <row r="13" spans="1:6" s="109" customFormat="1" ht="12.75">
      <c r="A13" s="118">
        <v>10</v>
      </c>
      <c r="B13" s="120" t="s">
        <v>1788</v>
      </c>
      <c r="C13" s="112" t="s">
        <v>1471</v>
      </c>
      <c r="D13" s="112" t="s">
        <v>1472</v>
      </c>
      <c r="E13" s="112" t="s">
        <v>1473</v>
      </c>
      <c r="F13" s="112" t="s">
        <v>1473</v>
      </c>
    </row>
    <row r="14" spans="1:6" s="109" customFormat="1" ht="12.75">
      <c r="A14" s="118">
        <v>11</v>
      </c>
      <c r="B14" s="120" t="s">
        <v>1788</v>
      </c>
      <c r="C14" s="112" t="s">
        <v>1471</v>
      </c>
      <c r="D14" s="112" t="s">
        <v>1474</v>
      </c>
      <c r="E14" s="112" t="s">
        <v>1475</v>
      </c>
      <c r="F14" s="112" t="s">
        <v>1475</v>
      </c>
    </row>
    <row r="15" spans="1:6" s="109" customFormat="1" ht="12.75">
      <c r="A15" s="118">
        <v>12</v>
      </c>
      <c r="B15" s="120" t="s">
        <v>1788</v>
      </c>
      <c r="C15" s="112" t="s">
        <v>1471</v>
      </c>
      <c r="D15" s="112" t="s">
        <v>1472</v>
      </c>
      <c r="E15" s="112" t="s">
        <v>1476</v>
      </c>
      <c r="F15" s="112" t="s">
        <v>1476</v>
      </c>
    </row>
    <row r="16" spans="1:6" s="109" customFormat="1" ht="51">
      <c r="A16" s="118">
        <v>13</v>
      </c>
      <c r="B16" s="120" t="s">
        <v>1788</v>
      </c>
      <c r="C16" s="112" t="s">
        <v>1471</v>
      </c>
      <c r="D16" s="112" t="s">
        <v>1474</v>
      </c>
      <c r="E16" s="112" t="s">
        <v>1477</v>
      </c>
      <c r="F16" s="112" t="s">
        <v>1787</v>
      </c>
    </row>
    <row r="17" spans="1:6" s="109" customFormat="1" ht="25.5" customHeight="1">
      <c r="A17" s="118">
        <v>14</v>
      </c>
      <c r="B17" s="120" t="s">
        <v>1788</v>
      </c>
      <c r="C17" s="112" t="s">
        <v>1478</v>
      </c>
      <c r="D17" s="112" t="s">
        <v>1479</v>
      </c>
      <c r="E17" s="112" t="s">
        <v>1480</v>
      </c>
      <c r="F17" s="112" t="s">
        <v>1480</v>
      </c>
    </row>
    <row r="18" spans="1:6" s="109" customFormat="1" ht="12.75">
      <c r="A18" s="118">
        <v>15</v>
      </c>
      <c r="B18" s="120" t="s">
        <v>1788</v>
      </c>
      <c r="C18" s="112" t="s">
        <v>1481</v>
      </c>
      <c r="D18" s="112" t="s">
        <v>116</v>
      </c>
      <c r="E18" s="112" t="s">
        <v>1482</v>
      </c>
      <c r="F18" s="112" t="s">
        <v>1483</v>
      </c>
    </row>
    <row r="19" spans="1:6" s="109" customFormat="1" ht="25.5">
      <c r="A19" s="118">
        <v>16</v>
      </c>
      <c r="B19" s="120" t="s">
        <v>1788</v>
      </c>
      <c r="C19" s="112" t="s">
        <v>1481</v>
      </c>
      <c r="D19" s="112" t="s">
        <v>1484</v>
      </c>
      <c r="E19" s="112" t="s">
        <v>1485</v>
      </c>
      <c r="F19" s="112" t="s">
        <v>1486</v>
      </c>
    </row>
    <row r="20" spans="1:6" s="109" customFormat="1" ht="20.25" customHeight="1">
      <c r="A20" s="118">
        <v>17</v>
      </c>
      <c r="B20" s="120" t="s">
        <v>1788</v>
      </c>
      <c r="C20" s="112" t="s">
        <v>1481</v>
      </c>
      <c r="D20" s="112" t="s">
        <v>1484</v>
      </c>
      <c r="E20" s="112" t="s">
        <v>1487</v>
      </c>
      <c r="F20" s="112" t="s">
        <v>1487</v>
      </c>
    </row>
    <row r="21" spans="1:6" s="109" customFormat="1" ht="42.75" customHeight="1">
      <c r="A21" s="118">
        <v>18</v>
      </c>
      <c r="B21" s="120" t="s">
        <v>1788</v>
      </c>
      <c r="C21" s="112" t="s">
        <v>1481</v>
      </c>
      <c r="D21" s="112" t="s">
        <v>1484</v>
      </c>
      <c r="E21" s="112" t="s">
        <v>1488</v>
      </c>
      <c r="F21" s="112" t="s">
        <v>1489</v>
      </c>
    </row>
    <row r="22" spans="1:6" s="109" customFormat="1" ht="15" customHeight="1">
      <c r="A22" s="118">
        <v>19</v>
      </c>
      <c r="B22" s="120" t="s">
        <v>1788</v>
      </c>
      <c r="C22" s="112" t="s">
        <v>1481</v>
      </c>
      <c r="D22" s="112" t="s">
        <v>1484</v>
      </c>
      <c r="E22" s="112" t="s">
        <v>1490</v>
      </c>
      <c r="F22" s="112" t="s">
        <v>1491</v>
      </c>
    </row>
    <row r="23" spans="1:6" s="109" customFormat="1" ht="17.25" customHeight="1">
      <c r="A23" s="118">
        <v>20</v>
      </c>
      <c r="B23" s="120" t="s">
        <v>1788</v>
      </c>
      <c r="C23" s="112" t="s">
        <v>1492</v>
      </c>
      <c r="D23" s="112" t="s">
        <v>1493</v>
      </c>
      <c r="E23" s="112" t="s">
        <v>1494</v>
      </c>
      <c r="F23" s="112" t="s">
        <v>1494</v>
      </c>
    </row>
    <row r="24" spans="1:6" s="109" customFormat="1" ht="25.5">
      <c r="A24" s="118">
        <v>21</v>
      </c>
      <c r="B24" s="120" t="s">
        <v>1788</v>
      </c>
      <c r="C24" s="112" t="s">
        <v>1789</v>
      </c>
      <c r="D24" s="112" t="s">
        <v>1496</v>
      </c>
      <c r="E24" s="112" t="s">
        <v>914</v>
      </c>
      <c r="F24" s="112" t="s">
        <v>914</v>
      </c>
    </row>
    <row r="25" spans="1:6" s="109" customFormat="1" ht="20.25" customHeight="1">
      <c r="A25" s="118">
        <v>22</v>
      </c>
      <c r="B25" s="120" t="s">
        <v>1788</v>
      </c>
      <c r="C25" s="112" t="s">
        <v>1497</v>
      </c>
      <c r="D25" s="112" t="s">
        <v>1498</v>
      </c>
      <c r="E25" s="112" t="s">
        <v>1499</v>
      </c>
      <c r="F25" s="112" t="s">
        <v>1499</v>
      </c>
    </row>
    <row r="26" spans="1:6" s="109" customFormat="1" ht="20.25" customHeight="1">
      <c r="A26" s="118">
        <v>23</v>
      </c>
      <c r="B26" s="120" t="s">
        <v>1788</v>
      </c>
      <c r="C26" s="112" t="s">
        <v>1497</v>
      </c>
      <c r="D26" s="112" t="s">
        <v>1498</v>
      </c>
      <c r="E26" s="112" t="s">
        <v>1500</v>
      </c>
      <c r="F26" s="112" t="s">
        <v>1500</v>
      </c>
    </row>
    <row r="27" spans="1:6" s="109" customFormat="1" ht="25.5">
      <c r="A27" s="118">
        <v>24</v>
      </c>
      <c r="B27" s="120" t="s">
        <v>1788</v>
      </c>
      <c r="C27" s="112" t="s">
        <v>1497</v>
      </c>
      <c r="D27" s="112" t="s">
        <v>1501</v>
      </c>
      <c r="E27" s="112" t="s">
        <v>1502</v>
      </c>
      <c r="F27" s="112" t="s">
        <v>1503</v>
      </c>
    </row>
    <row r="28" spans="1:6" s="109" customFormat="1" ht="15" customHeight="1">
      <c r="A28" s="118">
        <v>25</v>
      </c>
      <c r="B28" s="120" t="s">
        <v>1788</v>
      </c>
      <c r="C28" s="112" t="s">
        <v>1497</v>
      </c>
      <c r="D28" s="112" t="s">
        <v>1501</v>
      </c>
      <c r="E28" s="112" t="s">
        <v>1504</v>
      </c>
      <c r="F28" s="112" t="s">
        <v>1504</v>
      </c>
    </row>
    <row r="29" spans="1:6" s="109" customFormat="1" ht="15" customHeight="1">
      <c r="A29" s="118">
        <v>26</v>
      </c>
      <c r="B29" s="120" t="s">
        <v>1788</v>
      </c>
      <c r="C29" s="112" t="s">
        <v>1497</v>
      </c>
      <c r="D29" s="112" t="s">
        <v>1498</v>
      </c>
      <c r="E29" s="112" t="s">
        <v>1505</v>
      </c>
      <c r="F29" s="112" t="s">
        <v>1505</v>
      </c>
    </row>
    <row r="30" spans="1:6" s="109" customFormat="1" ht="15" customHeight="1">
      <c r="A30" s="118">
        <v>27</v>
      </c>
      <c r="B30" s="120" t="s">
        <v>1788</v>
      </c>
      <c r="C30" s="112" t="s">
        <v>1497</v>
      </c>
      <c r="D30" s="112" t="s">
        <v>1498</v>
      </c>
      <c r="E30" s="112" t="s">
        <v>1506</v>
      </c>
      <c r="F30" s="112" t="s">
        <v>1506</v>
      </c>
    </row>
    <row r="31" spans="1:6" s="109" customFormat="1" ht="15" customHeight="1">
      <c r="A31" s="118">
        <v>28</v>
      </c>
      <c r="B31" s="120" t="s">
        <v>1788</v>
      </c>
      <c r="C31" s="112" t="s">
        <v>1497</v>
      </c>
      <c r="D31" s="112" t="s">
        <v>1501</v>
      </c>
      <c r="E31" s="112" t="s">
        <v>1507</v>
      </c>
      <c r="F31" s="112" t="s">
        <v>1507</v>
      </c>
    </row>
    <row r="32" spans="1:6" s="109" customFormat="1" ht="15" customHeight="1">
      <c r="A32" s="118">
        <v>29</v>
      </c>
      <c r="B32" s="120" t="s">
        <v>1788</v>
      </c>
      <c r="C32" s="112" t="s">
        <v>1497</v>
      </c>
      <c r="D32" s="112" t="s">
        <v>1501</v>
      </c>
      <c r="E32" s="112" t="s">
        <v>1508</v>
      </c>
      <c r="F32" s="112" t="s">
        <v>1508</v>
      </c>
    </row>
    <row r="33" spans="1:6" s="109" customFormat="1" ht="15" customHeight="1">
      <c r="A33" s="118">
        <v>30</v>
      </c>
      <c r="B33" s="120" t="s">
        <v>1788</v>
      </c>
      <c r="C33" s="112" t="s">
        <v>1497</v>
      </c>
      <c r="D33" s="112" t="s">
        <v>1498</v>
      </c>
      <c r="E33" s="112" t="s">
        <v>1509</v>
      </c>
      <c r="F33" s="112" t="s">
        <v>1509</v>
      </c>
    </row>
    <row r="34" spans="1:6" s="109" customFormat="1" ht="15" customHeight="1">
      <c r="A34" s="118">
        <v>31</v>
      </c>
      <c r="B34" s="120" t="s">
        <v>1788</v>
      </c>
      <c r="C34" s="112" t="s">
        <v>1497</v>
      </c>
      <c r="D34" s="112" t="s">
        <v>1498</v>
      </c>
      <c r="E34" s="112" t="s">
        <v>1510</v>
      </c>
      <c r="F34" s="112" t="s">
        <v>1510</v>
      </c>
    </row>
    <row r="35" spans="1:6" s="109" customFormat="1" ht="15" customHeight="1">
      <c r="A35" s="118">
        <v>32</v>
      </c>
      <c r="B35" s="120" t="s">
        <v>1788</v>
      </c>
      <c r="C35" s="112" t="s">
        <v>1497</v>
      </c>
      <c r="D35" s="112" t="s">
        <v>1498</v>
      </c>
      <c r="E35" s="112" t="s">
        <v>1511</v>
      </c>
      <c r="F35" s="112" t="s">
        <v>1511</v>
      </c>
    </row>
    <row r="36" spans="1:6" s="109" customFormat="1" ht="15" customHeight="1">
      <c r="A36" s="118">
        <v>33</v>
      </c>
      <c r="B36" s="120" t="s">
        <v>1788</v>
      </c>
      <c r="C36" s="112" t="s">
        <v>1497</v>
      </c>
      <c r="D36" s="112" t="s">
        <v>1501</v>
      </c>
      <c r="E36" s="112" t="s">
        <v>1501</v>
      </c>
      <c r="F36" s="112" t="s">
        <v>1501</v>
      </c>
    </row>
    <row r="37" spans="1:6" s="109" customFormat="1" ht="15" customHeight="1">
      <c r="A37" s="118">
        <v>34</v>
      </c>
      <c r="B37" s="120" t="s">
        <v>1788</v>
      </c>
      <c r="C37" s="112" t="s">
        <v>1497</v>
      </c>
      <c r="D37" s="112" t="s">
        <v>1512</v>
      </c>
      <c r="E37" s="112" t="s">
        <v>1513</v>
      </c>
      <c r="F37" s="112" t="s">
        <v>1513</v>
      </c>
    </row>
    <row r="38" spans="1:6" s="109" customFormat="1" ht="15" customHeight="1">
      <c r="A38" s="118">
        <v>35</v>
      </c>
      <c r="B38" s="120" t="s">
        <v>1788</v>
      </c>
      <c r="C38" s="112" t="s">
        <v>1497</v>
      </c>
      <c r="D38" s="112" t="s">
        <v>1512</v>
      </c>
      <c r="E38" s="112" t="s">
        <v>1512</v>
      </c>
      <c r="F38" s="112" t="s">
        <v>1512</v>
      </c>
    </row>
    <row r="39" spans="1:6" s="109" customFormat="1" ht="15" customHeight="1">
      <c r="A39" s="118">
        <v>36</v>
      </c>
      <c r="B39" s="120" t="s">
        <v>1788</v>
      </c>
      <c r="C39" s="112" t="s">
        <v>1497</v>
      </c>
      <c r="D39" s="112" t="s">
        <v>1512</v>
      </c>
      <c r="E39" s="112" t="s">
        <v>1514</v>
      </c>
      <c r="F39" s="112" t="s">
        <v>1514</v>
      </c>
    </row>
    <row r="40" spans="1:6" s="109" customFormat="1" ht="15" customHeight="1">
      <c r="A40" s="118">
        <v>37</v>
      </c>
      <c r="B40" s="120" t="s">
        <v>1788</v>
      </c>
      <c r="C40" s="112" t="s">
        <v>1497</v>
      </c>
      <c r="D40" s="112" t="s">
        <v>1512</v>
      </c>
      <c r="E40" s="112" t="s">
        <v>1515</v>
      </c>
      <c r="F40" s="112" t="s">
        <v>1515</v>
      </c>
    </row>
    <row r="41" spans="1:6" s="109" customFormat="1" ht="15" customHeight="1">
      <c r="A41" s="118">
        <v>38</v>
      </c>
      <c r="B41" s="120" t="s">
        <v>1788</v>
      </c>
      <c r="C41" s="112" t="s">
        <v>1497</v>
      </c>
      <c r="D41" s="112" t="s">
        <v>1501</v>
      </c>
      <c r="E41" s="112" t="s">
        <v>1516</v>
      </c>
      <c r="F41" s="112" t="s">
        <v>1516</v>
      </c>
    </row>
    <row r="42" spans="1:6" s="109" customFormat="1" ht="15" customHeight="1">
      <c r="A42" s="118">
        <v>39</v>
      </c>
      <c r="B42" s="120" t="s">
        <v>1788</v>
      </c>
      <c r="C42" s="112" t="s">
        <v>1497</v>
      </c>
      <c r="D42" s="112" t="s">
        <v>1501</v>
      </c>
      <c r="E42" s="112" t="s">
        <v>1517</v>
      </c>
      <c r="F42" s="112" t="s">
        <v>1517</v>
      </c>
    </row>
    <row r="43" spans="1:6" s="109" customFormat="1" ht="15" customHeight="1">
      <c r="A43" s="118">
        <v>40</v>
      </c>
      <c r="B43" s="120" t="s">
        <v>1788</v>
      </c>
      <c r="C43" s="112" t="s">
        <v>1497</v>
      </c>
      <c r="D43" s="112" t="s">
        <v>1512</v>
      </c>
      <c r="E43" s="112" t="s">
        <v>1518</v>
      </c>
      <c r="F43" s="112" t="s">
        <v>1519</v>
      </c>
    </row>
    <row r="44" spans="1:6" s="109" customFormat="1" ht="15" customHeight="1">
      <c r="A44" s="118">
        <v>41</v>
      </c>
      <c r="B44" s="120" t="s">
        <v>1788</v>
      </c>
      <c r="C44" s="112" t="s">
        <v>1497</v>
      </c>
      <c r="D44" s="112" t="s">
        <v>1501</v>
      </c>
      <c r="E44" s="112" t="s">
        <v>1520</v>
      </c>
      <c r="F44" s="112" t="s">
        <v>1520</v>
      </c>
    </row>
    <row r="45" spans="1:6" s="109" customFormat="1" ht="63.75">
      <c r="A45" s="118">
        <v>1</v>
      </c>
      <c r="B45" s="112" t="s">
        <v>262</v>
      </c>
      <c r="C45" s="113" t="s">
        <v>1497</v>
      </c>
      <c r="D45" s="112" t="s">
        <v>1501</v>
      </c>
      <c r="E45" s="113" t="s">
        <v>1521</v>
      </c>
      <c r="F45" s="112" t="s">
        <v>1522</v>
      </c>
    </row>
    <row r="46" spans="1:6" s="109" customFormat="1" ht="20.25" customHeight="1">
      <c r="A46" s="118">
        <v>2</v>
      </c>
      <c r="B46" s="112" t="s">
        <v>262</v>
      </c>
      <c r="C46" s="112" t="s">
        <v>1471</v>
      </c>
      <c r="D46" s="112" t="s">
        <v>1472</v>
      </c>
      <c r="E46" s="112" t="s">
        <v>1523</v>
      </c>
      <c r="F46" s="112" t="s">
        <v>1524</v>
      </c>
    </row>
    <row r="47" spans="1:6" s="109" customFormat="1" ht="26.25" customHeight="1">
      <c r="A47" s="118">
        <v>3</v>
      </c>
      <c r="B47" s="112" t="s">
        <v>262</v>
      </c>
      <c r="C47" s="112" t="s">
        <v>1525</v>
      </c>
      <c r="D47" s="112" t="s">
        <v>1525</v>
      </c>
      <c r="E47" s="112" t="s">
        <v>1526</v>
      </c>
      <c r="F47" s="112" t="s">
        <v>1526</v>
      </c>
    </row>
    <row r="48" spans="1:6" s="109" customFormat="1" ht="15" customHeight="1">
      <c r="A48" s="118">
        <v>4</v>
      </c>
      <c r="B48" s="112" t="s">
        <v>262</v>
      </c>
      <c r="C48" s="112" t="s">
        <v>1525</v>
      </c>
      <c r="D48" s="112" t="s">
        <v>1525</v>
      </c>
      <c r="E48" s="112" t="s">
        <v>1527</v>
      </c>
      <c r="F48" s="112" t="s">
        <v>1528</v>
      </c>
    </row>
    <row r="49" spans="1:6" s="109" customFormat="1" ht="15" customHeight="1">
      <c r="A49" s="118">
        <v>5</v>
      </c>
      <c r="B49" s="112" t="s">
        <v>262</v>
      </c>
      <c r="C49" s="112" t="s">
        <v>1525</v>
      </c>
      <c r="D49" s="113" t="s">
        <v>1529</v>
      </c>
      <c r="E49" s="112" t="s">
        <v>1530</v>
      </c>
      <c r="F49" s="112" t="s">
        <v>1531</v>
      </c>
    </row>
    <row r="50" spans="1:6" s="109" customFormat="1" ht="15" customHeight="1">
      <c r="A50" s="118"/>
      <c r="B50" s="112" t="s">
        <v>262</v>
      </c>
      <c r="C50" s="112" t="s">
        <v>1525</v>
      </c>
      <c r="D50" s="112" t="s">
        <v>1525</v>
      </c>
      <c r="E50" s="112" t="s">
        <v>1526</v>
      </c>
      <c r="F50" s="112" t="s">
        <v>1532</v>
      </c>
    </row>
    <row r="51" spans="1:6" s="109" customFormat="1" ht="15" customHeight="1">
      <c r="A51" s="118">
        <v>6</v>
      </c>
      <c r="B51" s="112" t="s">
        <v>262</v>
      </c>
      <c r="C51" s="112" t="s">
        <v>1525</v>
      </c>
      <c r="D51" s="113" t="s">
        <v>1529</v>
      </c>
      <c r="E51" s="112" t="s">
        <v>1533</v>
      </c>
      <c r="F51" s="112" t="s">
        <v>1533</v>
      </c>
    </row>
    <row r="52" spans="1:6" s="109" customFormat="1" ht="15" customHeight="1">
      <c r="A52" s="118">
        <v>7</v>
      </c>
      <c r="B52" s="112" t="s">
        <v>262</v>
      </c>
      <c r="C52" s="112" t="s">
        <v>1492</v>
      </c>
      <c r="D52" s="112" t="s">
        <v>1492</v>
      </c>
      <c r="E52" s="112" t="s">
        <v>1534</v>
      </c>
      <c r="F52" s="112" t="s">
        <v>1534</v>
      </c>
    </row>
    <row r="53" spans="1:6" s="109" customFormat="1" ht="25.5">
      <c r="A53" s="118">
        <v>8</v>
      </c>
      <c r="B53" s="112" t="s">
        <v>262</v>
      </c>
      <c r="C53" s="112" t="s">
        <v>1492</v>
      </c>
      <c r="D53" s="112" t="s">
        <v>1535</v>
      </c>
      <c r="E53" s="112" t="s">
        <v>1535</v>
      </c>
      <c r="F53" s="112" t="s">
        <v>1536</v>
      </c>
    </row>
    <row r="54" spans="1:6" s="109" customFormat="1" ht="15" customHeight="1">
      <c r="A54" s="118">
        <v>9</v>
      </c>
      <c r="B54" s="112" t="s">
        <v>262</v>
      </c>
      <c r="C54" s="112" t="s">
        <v>1492</v>
      </c>
      <c r="D54" s="112" t="s">
        <v>1535</v>
      </c>
      <c r="E54" s="112" t="s">
        <v>1537</v>
      </c>
      <c r="F54" s="112" t="s">
        <v>1537</v>
      </c>
    </row>
    <row r="55" spans="1:6" s="109" customFormat="1" ht="15" customHeight="1">
      <c r="A55" s="118">
        <v>10</v>
      </c>
      <c r="B55" s="112" t="s">
        <v>262</v>
      </c>
      <c r="C55" s="112" t="s">
        <v>1492</v>
      </c>
      <c r="D55" s="112" t="s">
        <v>1535</v>
      </c>
      <c r="E55" s="112" t="s">
        <v>1538</v>
      </c>
      <c r="F55" s="112" t="s">
        <v>1538</v>
      </c>
    </row>
    <row r="56" spans="1:6" s="109" customFormat="1" ht="15" customHeight="1">
      <c r="A56" s="118">
        <v>11</v>
      </c>
      <c r="B56" s="112" t="s">
        <v>262</v>
      </c>
      <c r="C56" s="112" t="s">
        <v>1492</v>
      </c>
      <c r="D56" s="112" t="s">
        <v>1535</v>
      </c>
      <c r="E56" s="112" t="s">
        <v>1539</v>
      </c>
      <c r="F56" s="112" t="s">
        <v>1539</v>
      </c>
    </row>
    <row r="57" spans="1:6" s="109" customFormat="1" ht="15" customHeight="1">
      <c r="A57" s="118">
        <v>12</v>
      </c>
      <c r="B57" s="112" t="s">
        <v>262</v>
      </c>
      <c r="C57" s="112" t="s">
        <v>1492</v>
      </c>
      <c r="D57" s="112" t="s">
        <v>1535</v>
      </c>
      <c r="E57" s="112" t="s">
        <v>1540</v>
      </c>
      <c r="F57" s="112" t="s">
        <v>1540</v>
      </c>
    </row>
    <row r="58" spans="1:6" s="109" customFormat="1" ht="15" customHeight="1">
      <c r="A58" s="118">
        <v>13</v>
      </c>
      <c r="B58" s="112" t="s">
        <v>262</v>
      </c>
      <c r="C58" s="112" t="s">
        <v>1492</v>
      </c>
      <c r="D58" s="112" t="s">
        <v>1535</v>
      </c>
      <c r="E58" s="112" t="s">
        <v>1541</v>
      </c>
      <c r="F58" s="112" t="s">
        <v>1541</v>
      </c>
    </row>
    <row r="59" spans="1:6" s="109" customFormat="1" ht="15" customHeight="1">
      <c r="A59" s="118">
        <v>14</v>
      </c>
      <c r="B59" s="112" t="s">
        <v>262</v>
      </c>
      <c r="C59" s="112" t="s">
        <v>1492</v>
      </c>
      <c r="D59" s="112" t="s">
        <v>1535</v>
      </c>
      <c r="E59" s="112" t="s">
        <v>1542</v>
      </c>
      <c r="F59" s="112" t="s">
        <v>1542</v>
      </c>
    </row>
    <row r="60" spans="1:6" s="109" customFormat="1" ht="38.25">
      <c r="A60" s="118">
        <v>15</v>
      </c>
      <c r="B60" s="112" t="s">
        <v>262</v>
      </c>
      <c r="C60" s="112" t="s">
        <v>1492</v>
      </c>
      <c r="D60" s="112" t="s">
        <v>1493</v>
      </c>
      <c r="E60" s="112" t="s">
        <v>1493</v>
      </c>
      <c r="F60" s="112" t="s">
        <v>1543</v>
      </c>
    </row>
    <row r="61" spans="1:6" s="109" customFormat="1" ht="15" customHeight="1">
      <c r="A61" s="118">
        <v>16</v>
      </c>
      <c r="B61" s="112" t="s">
        <v>262</v>
      </c>
      <c r="C61" s="112" t="s">
        <v>1492</v>
      </c>
      <c r="D61" s="112" t="s">
        <v>1493</v>
      </c>
      <c r="E61" s="112" t="s">
        <v>191</v>
      </c>
      <c r="F61" s="112" t="s">
        <v>191</v>
      </c>
    </row>
    <row r="62" spans="1:6" s="109" customFormat="1" ht="15" customHeight="1">
      <c r="A62" s="118">
        <v>17</v>
      </c>
      <c r="B62" s="112" t="s">
        <v>262</v>
      </c>
      <c r="C62" s="112" t="s">
        <v>1492</v>
      </c>
      <c r="D62" s="112" t="s">
        <v>1493</v>
      </c>
      <c r="E62" s="112" t="s">
        <v>1544</v>
      </c>
      <c r="F62" s="112" t="s">
        <v>1544</v>
      </c>
    </row>
    <row r="63" spans="1:6" s="109" customFormat="1" ht="15" customHeight="1">
      <c r="A63" s="118">
        <v>18</v>
      </c>
      <c r="B63" s="112" t="s">
        <v>262</v>
      </c>
      <c r="C63" s="112" t="s">
        <v>1492</v>
      </c>
      <c r="D63" s="112" t="s">
        <v>1493</v>
      </c>
      <c r="E63" s="112" t="s">
        <v>1545</v>
      </c>
      <c r="F63" s="112" t="s">
        <v>1545</v>
      </c>
    </row>
    <row r="64" spans="1:6" s="109" customFormat="1" ht="15" customHeight="1">
      <c r="A64" s="118">
        <v>19</v>
      </c>
      <c r="B64" s="112" t="s">
        <v>262</v>
      </c>
      <c r="C64" s="112" t="s">
        <v>1492</v>
      </c>
      <c r="D64" s="112" t="s">
        <v>1493</v>
      </c>
      <c r="E64" s="112" t="s">
        <v>1546</v>
      </c>
      <c r="F64" s="112" t="s">
        <v>1546</v>
      </c>
    </row>
    <row r="65" spans="1:6" s="109" customFormat="1" ht="15" customHeight="1">
      <c r="A65" s="118">
        <v>20</v>
      </c>
      <c r="B65" s="112" t="s">
        <v>262</v>
      </c>
      <c r="C65" s="112" t="s">
        <v>1492</v>
      </c>
      <c r="D65" s="112" t="s">
        <v>1493</v>
      </c>
      <c r="E65" s="112" t="s">
        <v>1494</v>
      </c>
      <c r="F65" s="112" t="s">
        <v>1494</v>
      </c>
    </row>
    <row r="66" spans="1:6" s="109" customFormat="1" ht="25.5">
      <c r="A66" s="118">
        <v>21</v>
      </c>
      <c r="B66" s="112" t="s">
        <v>262</v>
      </c>
      <c r="C66" s="112" t="s">
        <v>1492</v>
      </c>
      <c r="D66" s="112" t="s">
        <v>1492</v>
      </c>
      <c r="E66" s="112" t="s">
        <v>1547</v>
      </c>
      <c r="F66" s="112" t="s">
        <v>1548</v>
      </c>
    </row>
    <row r="67" spans="1:6" s="109" customFormat="1" ht="15" customHeight="1">
      <c r="A67" s="118">
        <v>22</v>
      </c>
      <c r="B67" s="112" t="s">
        <v>262</v>
      </c>
      <c r="C67" s="112" t="s">
        <v>1492</v>
      </c>
      <c r="D67" s="112" t="s">
        <v>1492</v>
      </c>
      <c r="E67" s="112" t="s">
        <v>1549</v>
      </c>
      <c r="F67" s="112" t="s">
        <v>1549</v>
      </c>
    </row>
    <row r="68" spans="1:6" s="109" customFormat="1" ht="15" customHeight="1">
      <c r="A68" s="118">
        <v>23</v>
      </c>
      <c r="B68" s="112" t="s">
        <v>262</v>
      </c>
      <c r="C68" s="112" t="s">
        <v>1492</v>
      </c>
      <c r="D68" s="112" t="s">
        <v>1492</v>
      </c>
      <c r="E68" s="112" t="s">
        <v>1550</v>
      </c>
      <c r="F68" s="112" t="s">
        <v>1550</v>
      </c>
    </row>
    <row r="69" spans="1:6" s="109" customFormat="1" ht="15" customHeight="1">
      <c r="A69" s="118">
        <v>24</v>
      </c>
      <c r="B69" s="112" t="s">
        <v>262</v>
      </c>
      <c r="C69" s="112" t="s">
        <v>1492</v>
      </c>
      <c r="D69" s="112" t="s">
        <v>1492</v>
      </c>
      <c r="E69" s="112" t="s">
        <v>1551</v>
      </c>
      <c r="F69" s="112" t="s">
        <v>1551</v>
      </c>
    </row>
    <row r="70" spans="1:6" s="109" customFormat="1" ht="15" customHeight="1">
      <c r="A70" s="118">
        <v>25</v>
      </c>
      <c r="B70" s="112" t="s">
        <v>262</v>
      </c>
      <c r="C70" s="112" t="s">
        <v>1492</v>
      </c>
      <c r="D70" s="112" t="s">
        <v>1492</v>
      </c>
      <c r="E70" s="112" t="s">
        <v>1552</v>
      </c>
      <c r="F70" s="112" t="s">
        <v>1552</v>
      </c>
    </row>
    <row r="71" spans="1:6" s="109" customFormat="1" ht="15" customHeight="1">
      <c r="A71" s="118">
        <v>26</v>
      </c>
      <c r="B71" s="112" t="s">
        <v>262</v>
      </c>
      <c r="C71" s="112" t="s">
        <v>1492</v>
      </c>
      <c r="D71" s="112" t="s">
        <v>1492</v>
      </c>
      <c r="E71" s="112" t="s">
        <v>1553</v>
      </c>
      <c r="F71" s="112" t="s">
        <v>1553</v>
      </c>
    </row>
    <row r="72" spans="1:6" s="109" customFormat="1" ht="15" customHeight="1">
      <c r="A72" s="118">
        <v>27</v>
      </c>
      <c r="B72" s="112" t="s">
        <v>262</v>
      </c>
      <c r="C72" s="112" t="s">
        <v>1492</v>
      </c>
      <c r="D72" s="112" t="s">
        <v>1492</v>
      </c>
      <c r="E72" s="112" t="s">
        <v>1554</v>
      </c>
      <c r="F72" s="112" t="s">
        <v>1554</v>
      </c>
    </row>
    <row r="73" spans="1:6" s="109" customFormat="1" ht="15" customHeight="1">
      <c r="A73" s="118">
        <v>28</v>
      </c>
      <c r="B73" s="112" t="s">
        <v>262</v>
      </c>
      <c r="C73" s="112" t="s">
        <v>1555</v>
      </c>
      <c r="D73" s="112" t="s">
        <v>1556</v>
      </c>
      <c r="E73" s="112" t="s">
        <v>1557</v>
      </c>
      <c r="F73" s="112" t="s">
        <v>1557</v>
      </c>
    </row>
    <row r="74" spans="1:6" s="109" customFormat="1" ht="15" customHeight="1">
      <c r="A74" s="118">
        <v>29</v>
      </c>
      <c r="B74" s="112" t="s">
        <v>262</v>
      </c>
      <c r="C74" s="112" t="s">
        <v>1555</v>
      </c>
      <c r="D74" s="112" t="s">
        <v>1556</v>
      </c>
      <c r="E74" s="112" t="s">
        <v>1556</v>
      </c>
      <c r="F74" s="112" t="s">
        <v>1558</v>
      </c>
    </row>
    <row r="75" spans="1:6" s="109" customFormat="1" ht="15" customHeight="1">
      <c r="A75" s="118">
        <v>30</v>
      </c>
      <c r="B75" s="112" t="s">
        <v>262</v>
      </c>
      <c r="C75" s="112" t="s">
        <v>1555</v>
      </c>
      <c r="D75" s="112" t="s">
        <v>1556</v>
      </c>
      <c r="E75" s="112" t="s">
        <v>1559</v>
      </c>
      <c r="F75" s="112" t="s">
        <v>1559</v>
      </c>
    </row>
    <row r="76" spans="1:6" s="109" customFormat="1" ht="15" customHeight="1">
      <c r="A76" s="118">
        <v>31</v>
      </c>
      <c r="B76" s="112" t="s">
        <v>262</v>
      </c>
      <c r="C76" s="112" t="s">
        <v>1555</v>
      </c>
      <c r="D76" s="112" t="s">
        <v>1556</v>
      </c>
      <c r="E76" s="112" t="s">
        <v>1560</v>
      </c>
      <c r="F76" s="112" t="s">
        <v>1560</v>
      </c>
    </row>
    <row r="77" spans="1:6" s="109" customFormat="1" ht="15" customHeight="1">
      <c r="A77" s="118">
        <v>32</v>
      </c>
      <c r="B77" s="112" t="s">
        <v>262</v>
      </c>
      <c r="C77" s="112" t="s">
        <v>1555</v>
      </c>
      <c r="D77" s="112" t="s">
        <v>1556</v>
      </c>
      <c r="E77" s="112" t="s">
        <v>1561</v>
      </c>
      <c r="F77" s="112" t="s">
        <v>1561</v>
      </c>
    </row>
    <row r="78" spans="1:6" s="109" customFormat="1" ht="15" customHeight="1">
      <c r="A78" s="118">
        <v>33</v>
      </c>
      <c r="B78" s="112" t="s">
        <v>262</v>
      </c>
      <c r="C78" s="112" t="s">
        <v>1555</v>
      </c>
      <c r="D78" s="112" t="s">
        <v>1556</v>
      </c>
      <c r="E78" s="112" t="s">
        <v>1562</v>
      </c>
      <c r="F78" s="112" t="s">
        <v>1562</v>
      </c>
    </row>
    <row r="79" spans="1:6" s="109" customFormat="1" ht="15" customHeight="1">
      <c r="A79" s="118">
        <v>34</v>
      </c>
      <c r="B79" s="112" t="s">
        <v>262</v>
      </c>
      <c r="C79" s="112" t="s">
        <v>1555</v>
      </c>
      <c r="D79" s="112" t="s">
        <v>1563</v>
      </c>
      <c r="E79" s="112" t="s">
        <v>1564</v>
      </c>
      <c r="F79" s="112" t="s">
        <v>1564</v>
      </c>
    </row>
    <row r="80" spans="1:6" s="109" customFormat="1" ht="15" customHeight="1">
      <c r="A80" s="118">
        <v>35</v>
      </c>
      <c r="B80" s="112" t="s">
        <v>262</v>
      </c>
      <c r="C80" s="112" t="s">
        <v>1555</v>
      </c>
      <c r="D80" s="112" t="s">
        <v>1563</v>
      </c>
      <c r="E80" s="112" t="s">
        <v>1565</v>
      </c>
      <c r="F80" s="112" t="s">
        <v>1565</v>
      </c>
    </row>
    <row r="81" spans="1:6" s="109" customFormat="1" ht="15" customHeight="1">
      <c r="A81" s="118">
        <v>36</v>
      </c>
      <c r="B81" s="112" t="s">
        <v>262</v>
      </c>
      <c r="C81" s="112" t="s">
        <v>1555</v>
      </c>
      <c r="D81" s="112" t="s">
        <v>1563</v>
      </c>
      <c r="E81" s="112" t="s">
        <v>1566</v>
      </c>
      <c r="F81" s="112" t="s">
        <v>1566</v>
      </c>
    </row>
    <row r="82" spans="1:6" s="109" customFormat="1" ht="15" customHeight="1">
      <c r="A82" s="118">
        <v>37</v>
      </c>
      <c r="B82" s="112" t="s">
        <v>262</v>
      </c>
      <c r="C82" s="112" t="s">
        <v>1555</v>
      </c>
      <c r="D82" s="112" t="s">
        <v>1563</v>
      </c>
      <c r="E82" s="112" t="s">
        <v>1567</v>
      </c>
      <c r="F82" s="112" t="s">
        <v>1567</v>
      </c>
    </row>
    <row r="83" spans="1:6" s="109" customFormat="1" ht="15" customHeight="1">
      <c r="A83" s="118">
        <v>38</v>
      </c>
      <c r="B83" s="112" t="s">
        <v>262</v>
      </c>
      <c r="C83" s="112" t="s">
        <v>1555</v>
      </c>
      <c r="D83" s="112" t="s">
        <v>1563</v>
      </c>
      <c r="E83" s="112" t="s">
        <v>1568</v>
      </c>
      <c r="F83" s="112" t="s">
        <v>1568</v>
      </c>
    </row>
    <row r="84" spans="1:6" s="109" customFormat="1" ht="15" customHeight="1">
      <c r="A84" s="118">
        <v>39</v>
      </c>
      <c r="B84" s="112" t="s">
        <v>262</v>
      </c>
      <c r="C84" s="112" t="s">
        <v>1555</v>
      </c>
      <c r="D84" s="112" t="s">
        <v>1563</v>
      </c>
      <c r="E84" s="112" t="s">
        <v>1569</v>
      </c>
      <c r="F84" s="112" t="s">
        <v>1569</v>
      </c>
    </row>
    <row r="85" spans="1:6" s="109" customFormat="1" ht="15" customHeight="1">
      <c r="A85" s="118">
        <v>40</v>
      </c>
      <c r="B85" s="112" t="s">
        <v>262</v>
      </c>
      <c r="C85" s="112" t="s">
        <v>1555</v>
      </c>
      <c r="D85" s="112" t="s">
        <v>1563</v>
      </c>
      <c r="E85" s="112" t="s">
        <v>1570</v>
      </c>
      <c r="F85" s="112" t="s">
        <v>1570</v>
      </c>
    </row>
    <row r="86" spans="1:6" s="109" customFormat="1" ht="15" customHeight="1">
      <c r="A86" s="118">
        <v>41</v>
      </c>
      <c r="B86" s="112" t="s">
        <v>262</v>
      </c>
      <c r="C86" s="112" t="s">
        <v>1555</v>
      </c>
      <c r="D86" s="112" t="s">
        <v>1563</v>
      </c>
      <c r="E86" s="112" t="s">
        <v>1571</v>
      </c>
      <c r="F86" s="112" t="s">
        <v>1571</v>
      </c>
    </row>
    <row r="87" spans="1:6" s="109" customFormat="1" ht="15" customHeight="1">
      <c r="A87" s="118">
        <v>42</v>
      </c>
      <c r="B87" s="112" t="s">
        <v>262</v>
      </c>
      <c r="C87" s="112" t="s">
        <v>1555</v>
      </c>
      <c r="D87" s="112" t="s">
        <v>1563</v>
      </c>
      <c r="E87" s="112" t="s">
        <v>1572</v>
      </c>
      <c r="F87" s="112" t="s">
        <v>1572</v>
      </c>
    </row>
    <row r="88" spans="1:6" s="109" customFormat="1" ht="15" customHeight="1">
      <c r="A88" s="118">
        <v>43</v>
      </c>
      <c r="B88" s="112" t="s">
        <v>262</v>
      </c>
      <c r="C88" s="112" t="s">
        <v>1555</v>
      </c>
      <c r="D88" s="112" t="s">
        <v>1563</v>
      </c>
      <c r="E88" s="112" t="s">
        <v>1573</v>
      </c>
      <c r="F88" s="112" t="s">
        <v>1573</v>
      </c>
    </row>
    <row r="89" spans="1:6" s="109" customFormat="1" ht="15" customHeight="1">
      <c r="A89" s="118">
        <v>44</v>
      </c>
      <c r="B89" s="112" t="s">
        <v>262</v>
      </c>
      <c r="C89" s="112" t="s">
        <v>1555</v>
      </c>
      <c r="D89" s="112" t="s">
        <v>1563</v>
      </c>
      <c r="E89" s="112" t="s">
        <v>1574</v>
      </c>
      <c r="F89" s="112" t="s">
        <v>1574</v>
      </c>
    </row>
    <row r="90" spans="1:6" s="109" customFormat="1" ht="15" customHeight="1">
      <c r="A90" s="118">
        <v>45</v>
      </c>
      <c r="B90" s="112" t="s">
        <v>262</v>
      </c>
      <c r="C90" s="112" t="s">
        <v>1555</v>
      </c>
      <c r="D90" s="112" t="s">
        <v>1555</v>
      </c>
      <c r="E90" s="112" t="s">
        <v>1575</v>
      </c>
      <c r="F90" s="112" t="s">
        <v>1575</v>
      </c>
    </row>
    <row r="91" spans="1:6" s="109" customFormat="1" ht="15" customHeight="1">
      <c r="A91" s="118">
        <v>46</v>
      </c>
      <c r="B91" s="112" t="s">
        <v>262</v>
      </c>
      <c r="C91" s="112" t="s">
        <v>1555</v>
      </c>
      <c r="D91" s="112" t="s">
        <v>1555</v>
      </c>
      <c r="E91" s="112" t="s">
        <v>1576</v>
      </c>
      <c r="F91" s="112" t="s">
        <v>1576</v>
      </c>
    </row>
    <row r="92" spans="1:6" s="109" customFormat="1" ht="15" customHeight="1">
      <c r="A92" s="118">
        <v>47</v>
      </c>
      <c r="B92" s="112" t="s">
        <v>262</v>
      </c>
      <c r="C92" s="112" t="s">
        <v>1555</v>
      </c>
      <c r="D92" s="112" t="s">
        <v>1563</v>
      </c>
      <c r="E92" s="112" t="s">
        <v>1577</v>
      </c>
      <c r="F92" s="112" t="s">
        <v>1577</v>
      </c>
    </row>
    <row r="93" spans="1:6" s="109" customFormat="1" ht="15" customHeight="1">
      <c r="A93" s="118">
        <v>48</v>
      </c>
      <c r="B93" s="112" t="s">
        <v>262</v>
      </c>
      <c r="C93" s="112" t="s">
        <v>1555</v>
      </c>
      <c r="D93" s="112" t="s">
        <v>1555</v>
      </c>
      <c r="E93" s="112" t="s">
        <v>1578</v>
      </c>
      <c r="F93" s="112" t="s">
        <v>1578</v>
      </c>
    </row>
    <row r="94" spans="1:6" s="109" customFormat="1" ht="15" customHeight="1">
      <c r="A94" s="118">
        <v>49</v>
      </c>
      <c r="B94" s="112" t="s">
        <v>262</v>
      </c>
      <c r="C94" s="112" t="s">
        <v>1555</v>
      </c>
      <c r="D94" s="112" t="s">
        <v>1555</v>
      </c>
      <c r="E94" s="112" t="s">
        <v>1579</v>
      </c>
      <c r="F94" s="112" t="s">
        <v>1579</v>
      </c>
    </row>
    <row r="95" spans="1:6" s="109" customFormat="1" ht="15" customHeight="1">
      <c r="A95" s="118">
        <v>50</v>
      </c>
      <c r="B95" s="112" t="s">
        <v>262</v>
      </c>
      <c r="C95" s="112" t="s">
        <v>1555</v>
      </c>
      <c r="D95" s="112" t="s">
        <v>1555</v>
      </c>
      <c r="E95" s="112" t="s">
        <v>1580</v>
      </c>
      <c r="F95" s="112" t="s">
        <v>1580</v>
      </c>
    </row>
    <row r="96" spans="1:6" s="109" customFormat="1" ht="15" customHeight="1">
      <c r="A96" s="118">
        <v>51</v>
      </c>
      <c r="B96" s="112" t="s">
        <v>262</v>
      </c>
      <c r="C96" s="112" t="s">
        <v>1555</v>
      </c>
      <c r="D96" s="112" t="s">
        <v>1555</v>
      </c>
      <c r="E96" s="112" t="s">
        <v>1581</v>
      </c>
      <c r="F96" s="112" t="s">
        <v>1581</v>
      </c>
    </row>
    <row r="97" spans="1:6" s="109" customFormat="1" ht="25.5">
      <c r="A97" s="118">
        <v>52</v>
      </c>
      <c r="B97" s="112" t="s">
        <v>262</v>
      </c>
      <c r="C97" s="112" t="s">
        <v>1555</v>
      </c>
      <c r="D97" s="112" t="s">
        <v>1555</v>
      </c>
      <c r="E97" s="112" t="s">
        <v>1582</v>
      </c>
      <c r="F97" s="112" t="s">
        <v>1583</v>
      </c>
    </row>
    <row r="98" spans="1:6" s="109" customFormat="1" ht="127.5">
      <c r="A98" s="118">
        <v>53</v>
      </c>
      <c r="B98" s="112" t="s">
        <v>262</v>
      </c>
      <c r="C98" s="112" t="s">
        <v>1584</v>
      </c>
      <c r="D98" s="112" t="s">
        <v>1585</v>
      </c>
      <c r="E98" s="112" t="s">
        <v>1586</v>
      </c>
      <c r="F98" s="112" t="s">
        <v>1790</v>
      </c>
    </row>
    <row r="99" spans="1:6" s="109" customFormat="1" ht="15" customHeight="1">
      <c r="A99" s="118">
        <v>54</v>
      </c>
      <c r="B99" s="112" t="s">
        <v>262</v>
      </c>
      <c r="C99" s="112" t="s">
        <v>1584</v>
      </c>
      <c r="D99" s="112" t="s">
        <v>1587</v>
      </c>
      <c r="E99" s="112" t="s">
        <v>1588</v>
      </c>
      <c r="F99" s="112" t="s">
        <v>1589</v>
      </c>
    </row>
    <row r="100" spans="1:6" s="109" customFormat="1" ht="15" customHeight="1">
      <c r="A100" s="118">
        <v>55</v>
      </c>
      <c r="B100" s="112" t="s">
        <v>262</v>
      </c>
      <c r="C100" s="112" t="s">
        <v>1584</v>
      </c>
      <c r="D100" s="112" t="s">
        <v>1587</v>
      </c>
      <c r="E100" s="112" t="s">
        <v>182</v>
      </c>
      <c r="F100" s="112" t="s">
        <v>182</v>
      </c>
    </row>
    <row r="101" spans="1:6" s="109" customFormat="1" ht="15" customHeight="1">
      <c r="A101" s="118">
        <v>56</v>
      </c>
      <c r="B101" s="112" t="s">
        <v>262</v>
      </c>
      <c r="C101" s="112" t="s">
        <v>1584</v>
      </c>
      <c r="D101" s="112" t="s">
        <v>1587</v>
      </c>
      <c r="E101" s="112" t="s">
        <v>1590</v>
      </c>
      <c r="F101" s="112" t="s">
        <v>1590</v>
      </c>
    </row>
    <row r="102" spans="1:6" s="109" customFormat="1" ht="15" customHeight="1">
      <c r="A102" s="118">
        <v>57</v>
      </c>
      <c r="B102" s="112" t="s">
        <v>262</v>
      </c>
      <c r="C102" s="112" t="s">
        <v>1584</v>
      </c>
      <c r="D102" s="112" t="s">
        <v>1587</v>
      </c>
      <c r="E102" s="112" t="s">
        <v>1591</v>
      </c>
      <c r="F102" s="112" t="s">
        <v>1591</v>
      </c>
    </row>
    <row r="103" spans="1:6" s="109" customFormat="1" ht="25.5">
      <c r="A103" s="118">
        <v>58</v>
      </c>
      <c r="B103" s="112" t="s">
        <v>262</v>
      </c>
      <c r="C103" s="112" t="s">
        <v>1584</v>
      </c>
      <c r="D103" s="112" t="s">
        <v>1587</v>
      </c>
      <c r="E103" s="112" t="s">
        <v>1592</v>
      </c>
      <c r="F103" s="112" t="s">
        <v>1593</v>
      </c>
    </row>
    <row r="104" spans="1:6" s="109" customFormat="1" ht="25.5">
      <c r="A104" s="118">
        <v>59</v>
      </c>
      <c r="B104" s="112" t="s">
        <v>262</v>
      </c>
      <c r="C104" s="112" t="s">
        <v>1584</v>
      </c>
      <c r="D104" s="112" t="s">
        <v>1587</v>
      </c>
      <c r="E104" s="112" t="s">
        <v>1594</v>
      </c>
      <c r="F104" s="112" t="s">
        <v>1595</v>
      </c>
    </row>
    <row r="105" spans="1:6" s="109" customFormat="1" ht="25.5">
      <c r="A105" s="118">
        <v>60</v>
      </c>
      <c r="B105" s="112" t="s">
        <v>262</v>
      </c>
      <c r="C105" s="112" t="s">
        <v>1584</v>
      </c>
      <c r="D105" s="112" t="s">
        <v>1587</v>
      </c>
      <c r="E105" s="112" t="s">
        <v>1596</v>
      </c>
      <c r="F105" s="112" t="s">
        <v>1597</v>
      </c>
    </row>
    <row r="106" spans="1:6" s="109" customFormat="1" ht="15" customHeight="1">
      <c r="A106" s="118">
        <v>61</v>
      </c>
      <c r="B106" s="112" t="s">
        <v>262</v>
      </c>
      <c r="C106" s="112" t="s">
        <v>1584</v>
      </c>
      <c r="D106" s="112" t="s">
        <v>1587</v>
      </c>
      <c r="E106" s="112" t="s">
        <v>1598</v>
      </c>
      <c r="F106" s="112" t="s">
        <v>1598</v>
      </c>
    </row>
    <row r="107" spans="1:6" s="109" customFormat="1" ht="15" customHeight="1">
      <c r="A107" s="118">
        <v>62</v>
      </c>
      <c r="B107" s="112" t="s">
        <v>262</v>
      </c>
      <c r="C107" s="112" t="s">
        <v>1584</v>
      </c>
      <c r="D107" s="112" t="s">
        <v>1587</v>
      </c>
      <c r="E107" s="112" t="s">
        <v>1599</v>
      </c>
      <c r="F107" s="112" t="s">
        <v>1599</v>
      </c>
    </row>
    <row r="108" spans="1:6" s="109" customFormat="1" ht="15" customHeight="1">
      <c r="A108" s="118">
        <v>63</v>
      </c>
      <c r="B108" s="112" t="s">
        <v>262</v>
      </c>
      <c r="C108" s="112" t="s">
        <v>1584</v>
      </c>
      <c r="D108" s="112" t="s">
        <v>1587</v>
      </c>
      <c r="E108" s="112" t="s">
        <v>1600</v>
      </c>
      <c r="F108" s="112" t="s">
        <v>1600</v>
      </c>
    </row>
    <row r="109" spans="1:6" s="109" customFormat="1" ht="15" customHeight="1">
      <c r="A109" s="118">
        <v>64</v>
      </c>
      <c r="B109" s="112" t="s">
        <v>262</v>
      </c>
      <c r="C109" s="112" t="s">
        <v>1584</v>
      </c>
      <c r="D109" s="112" t="s">
        <v>1587</v>
      </c>
      <c r="E109" s="112" t="s">
        <v>1587</v>
      </c>
      <c r="F109" s="112" t="s">
        <v>1587</v>
      </c>
    </row>
    <row r="110" spans="1:6" s="109" customFormat="1" ht="15" customHeight="1">
      <c r="A110" s="118">
        <v>65</v>
      </c>
      <c r="B110" s="112" t="s">
        <v>262</v>
      </c>
      <c r="C110" s="112" t="s">
        <v>1584</v>
      </c>
      <c r="D110" s="112" t="s">
        <v>1587</v>
      </c>
      <c r="E110" s="112" t="s">
        <v>1601</v>
      </c>
      <c r="F110" s="112" t="s">
        <v>1601</v>
      </c>
    </row>
    <row r="111" spans="1:6" s="109" customFormat="1" ht="15" customHeight="1">
      <c r="A111" s="118">
        <v>66</v>
      </c>
      <c r="B111" s="112" t="s">
        <v>262</v>
      </c>
      <c r="C111" s="112" t="s">
        <v>1584</v>
      </c>
      <c r="D111" s="112" t="s">
        <v>1587</v>
      </c>
      <c r="E111" s="112" t="s">
        <v>1602</v>
      </c>
      <c r="F111" s="112" t="s">
        <v>1602</v>
      </c>
    </row>
    <row r="112" spans="1:6" s="109" customFormat="1" ht="15" customHeight="1">
      <c r="A112" s="118">
        <v>67</v>
      </c>
      <c r="B112" s="112" t="s">
        <v>262</v>
      </c>
      <c r="C112" s="112" t="s">
        <v>1584</v>
      </c>
      <c r="D112" s="112" t="s">
        <v>1587</v>
      </c>
      <c r="E112" s="112" t="s">
        <v>1603</v>
      </c>
      <c r="F112" s="112" t="s">
        <v>1604</v>
      </c>
    </row>
    <row r="113" spans="1:6" s="109" customFormat="1" ht="25.5">
      <c r="A113" s="118">
        <v>68</v>
      </c>
      <c r="B113" s="112" t="s">
        <v>262</v>
      </c>
      <c r="C113" s="112" t="s">
        <v>222</v>
      </c>
      <c r="D113" s="112" t="s">
        <v>222</v>
      </c>
      <c r="E113" s="112" t="s">
        <v>1605</v>
      </c>
      <c r="F113" s="112" t="s">
        <v>1606</v>
      </c>
    </row>
    <row r="114" spans="1:6" s="109" customFormat="1" ht="20.25" customHeight="1">
      <c r="A114" s="119">
        <v>1</v>
      </c>
      <c r="B114" s="114" t="s">
        <v>1607</v>
      </c>
      <c r="C114" s="113" t="s">
        <v>1497</v>
      </c>
      <c r="D114" s="113" t="s">
        <v>1501</v>
      </c>
      <c r="E114" s="113" t="s">
        <v>1521</v>
      </c>
      <c r="F114" s="113" t="s">
        <v>1521</v>
      </c>
    </row>
    <row r="115" spans="1:6" s="109" customFormat="1" ht="76.5">
      <c r="A115" s="119">
        <v>2</v>
      </c>
      <c r="B115" s="115" t="s">
        <v>1607</v>
      </c>
      <c r="C115" s="113" t="s">
        <v>1471</v>
      </c>
      <c r="D115" s="113" t="s">
        <v>1474</v>
      </c>
      <c r="E115" s="113" t="s">
        <v>1608</v>
      </c>
      <c r="F115" s="113" t="s">
        <v>1609</v>
      </c>
    </row>
    <row r="116" spans="1:6" s="109" customFormat="1" ht="51">
      <c r="A116" s="119">
        <v>3</v>
      </c>
      <c r="B116" s="115" t="s">
        <v>1607</v>
      </c>
      <c r="C116" s="113" t="s">
        <v>1525</v>
      </c>
      <c r="D116" s="113" t="s">
        <v>1525</v>
      </c>
      <c r="E116" s="113" t="s">
        <v>1610</v>
      </c>
      <c r="F116" s="113" t="s">
        <v>1611</v>
      </c>
    </row>
    <row r="117" spans="1:6" s="109" customFormat="1" ht="14.25">
      <c r="A117" s="119">
        <v>4</v>
      </c>
      <c r="B117" s="115" t="s">
        <v>1607</v>
      </c>
      <c r="C117" s="113" t="s">
        <v>1525</v>
      </c>
      <c r="D117" s="113" t="s">
        <v>1525</v>
      </c>
      <c r="E117" s="113" t="s">
        <v>1612</v>
      </c>
      <c r="F117" s="113" t="s">
        <v>1612</v>
      </c>
    </row>
    <row r="118" spans="1:6" s="109" customFormat="1" ht="14.25">
      <c r="A118" s="119">
        <v>5</v>
      </c>
      <c r="B118" s="115" t="s">
        <v>1607</v>
      </c>
      <c r="C118" s="113" t="s">
        <v>1525</v>
      </c>
      <c r="D118" s="113" t="s">
        <v>1525</v>
      </c>
      <c r="E118" s="113" t="s">
        <v>1613</v>
      </c>
      <c r="F118" s="113" t="s">
        <v>1614</v>
      </c>
    </row>
    <row r="119" spans="1:6" s="109" customFormat="1" ht="25.5">
      <c r="A119" s="119">
        <v>6</v>
      </c>
      <c r="B119" s="115" t="s">
        <v>1607</v>
      </c>
      <c r="C119" s="113" t="s">
        <v>1525</v>
      </c>
      <c r="D119" s="113" t="s">
        <v>1525</v>
      </c>
      <c r="E119" s="113" t="s">
        <v>1615</v>
      </c>
      <c r="F119" s="113" t="s">
        <v>1616</v>
      </c>
    </row>
    <row r="120" spans="1:6" s="109" customFormat="1" ht="14.25">
      <c r="A120" s="119">
        <v>7</v>
      </c>
      <c r="B120" s="115" t="s">
        <v>1607</v>
      </c>
      <c r="C120" s="113" t="s">
        <v>1525</v>
      </c>
      <c r="D120" s="113" t="s">
        <v>1525</v>
      </c>
      <c r="E120" s="113" t="s">
        <v>1526</v>
      </c>
      <c r="F120" s="113" t="s">
        <v>1617</v>
      </c>
    </row>
    <row r="121" spans="1:6" s="109" customFormat="1" ht="38.25">
      <c r="A121" s="119">
        <v>8</v>
      </c>
      <c r="B121" s="115" t="s">
        <v>1607</v>
      </c>
      <c r="C121" s="113" t="s">
        <v>1525</v>
      </c>
      <c r="D121" s="113" t="s">
        <v>1618</v>
      </c>
      <c r="E121" s="113" t="s">
        <v>850</v>
      </c>
      <c r="F121" s="113" t="s">
        <v>1619</v>
      </c>
    </row>
    <row r="122" spans="1:6" s="109" customFormat="1" ht="44.25" customHeight="1">
      <c r="A122" s="119">
        <v>9</v>
      </c>
      <c r="B122" s="115" t="s">
        <v>1607</v>
      </c>
      <c r="C122" s="113" t="s">
        <v>1525</v>
      </c>
      <c r="D122" s="113" t="s">
        <v>1618</v>
      </c>
      <c r="E122" s="113" t="s">
        <v>1620</v>
      </c>
      <c r="F122" s="113" t="s">
        <v>1791</v>
      </c>
    </row>
    <row r="123" spans="1:6" s="109" customFormat="1" ht="14.25">
      <c r="A123" s="119">
        <v>10</v>
      </c>
      <c r="B123" s="115" t="s">
        <v>1607</v>
      </c>
      <c r="C123" s="113" t="s">
        <v>1525</v>
      </c>
      <c r="D123" s="113" t="s">
        <v>1529</v>
      </c>
      <c r="E123" s="113" t="s">
        <v>1621</v>
      </c>
      <c r="F123" s="113" t="s">
        <v>1621</v>
      </c>
    </row>
    <row r="124" spans="1:6" s="109" customFormat="1" ht="38.25">
      <c r="A124" s="119">
        <v>11</v>
      </c>
      <c r="B124" s="115" t="s">
        <v>1607</v>
      </c>
      <c r="C124" s="113" t="s">
        <v>1525</v>
      </c>
      <c r="D124" s="113" t="s">
        <v>1529</v>
      </c>
      <c r="E124" s="113" t="s">
        <v>1622</v>
      </c>
      <c r="F124" s="113" t="s">
        <v>1623</v>
      </c>
    </row>
    <row r="125" spans="1:6" s="109" customFormat="1" ht="15" customHeight="1">
      <c r="A125" s="119">
        <v>12</v>
      </c>
      <c r="B125" s="115" t="s">
        <v>1607</v>
      </c>
      <c r="C125" s="113" t="s">
        <v>1525</v>
      </c>
      <c r="D125" s="113" t="s">
        <v>1529</v>
      </c>
      <c r="E125" s="113" t="s">
        <v>1529</v>
      </c>
      <c r="F125" s="113" t="s">
        <v>1529</v>
      </c>
    </row>
    <row r="126" spans="1:6" s="109" customFormat="1" ht="15" customHeight="1">
      <c r="A126" s="119">
        <v>13</v>
      </c>
      <c r="B126" s="115" t="s">
        <v>1607</v>
      </c>
      <c r="C126" s="113" t="s">
        <v>1525</v>
      </c>
      <c r="D126" s="113" t="s">
        <v>1529</v>
      </c>
      <c r="E126" s="113" t="s">
        <v>1624</v>
      </c>
      <c r="F126" s="113" t="s">
        <v>1624</v>
      </c>
    </row>
    <row r="127" spans="1:6" s="109" customFormat="1" ht="25.5">
      <c r="A127" s="119">
        <v>14</v>
      </c>
      <c r="B127" s="115" t="s">
        <v>1607</v>
      </c>
      <c r="C127" s="112" t="s">
        <v>1492</v>
      </c>
      <c r="D127" s="113" t="s">
        <v>1535</v>
      </c>
      <c r="E127" s="113" t="s">
        <v>1535</v>
      </c>
      <c r="F127" s="113" t="s">
        <v>1625</v>
      </c>
    </row>
    <row r="128" spans="1:6" s="109" customFormat="1" ht="14.25">
      <c r="A128" s="119">
        <v>15</v>
      </c>
      <c r="B128" s="115" t="s">
        <v>1607</v>
      </c>
      <c r="C128" s="112" t="s">
        <v>1492</v>
      </c>
      <c r="D128" s="113" t="s">
        <v>1492</v>
      </c>
      <c r="E128" s="113" t="s">
        <v>1549</v>
      </c>
      <c r="F128" s="113" t="s">
        <v>1549</v>
      </c>
    </row>
    <row r="129" spans="1:6" s="109" customFormat="1" ht="14.25">
      <c r="A129" s="119">
        <v>16</v>
      </c>
      <c r="B129" s="115" t="s">
        <v>1607</v>
      </c>
      <c r="C129" s="112" t="s">
        <v>1492</v>
      </c>
      <c r="D129" s="113" t="s">
        <v>1492</v>
      </c>
      <c r="E129" s="113" t="s">
        <v>1550</v>
      </c>
      <c r="F129" s="113" t="s">
        <v>1550</v>
      </c>
    </row>
    <row r="130" spans="1:6" s="109" customFormat="1" ht="25.5">
      <c r="A130" s="119">
        <v>17</v>
      </c>
      <c r="B130" s="115" t="s">
        <v>1607</v>
      </c>
      <c r="C130" s="112" t="s">
        <v>1492</v>
      </c>
      <c r="D130" s="113" t="s">
        <v>1492</v>
      </c>
      <c r="E130" s="113" t="s">
        <v>1551</v>
      </c>
      <c r="F130" s="113" t="s">
        <v>1626</v>
      </c>
    </row>
    <row r="131" spans="1:6" s="109" customFormat="1" ht="15" customHeight="1">
      <c r="A131" s="119">
        <v>18</v>
      </c>
      <c r="B131" s="115" t="s">
        <v>1607</v>
      </c>
      <c r="C131" s="112" t="s">
        <v>1492</v>
      </c>
      <c r="D131" s="113" t="s">
        <v>1492</v>
      </c>
      <c r="E131" s="113" t="s">
        <v>1553</v>
      </c>
      <c r="F131" s="113" t="s">
        <v>1627</v>
      </c>
    </row>
    <row r="132" spans="1:6" s="109" customFormat="1" ht="14.25">
      <c r="A132" s="119">
        <v>19</v>
      </c>
      <c r="B132" s="115" t="s">
        <v>1607</v>
      </c>
      <c r="C132" s="113" t="s">
        <v>1555</v>
      </c>
      <c r="D132" s="113" t="s">
        <v>1555</v>
      </c>
      <c r="E132" s="113" t="s">
        <v>1628</v>
      </c>
      <c r="F132" s="113" t="s">
        <v>1629</v>
      </c>
    </row>
    <row r="133" spans="1:6" s="109" customFormat="1" ht="14.25">
      <c r="A133" s="119">
        <v>20</v>
      </c>
      <c r="B133" s="115" t="s">
        <v>1607</v>
      </c>
      <c r="C133" s="113" t="s">
        <v>1555</v>
      </c>
      <c r="D133" s="113" t="s">
        <v>1555</v>
      </c>
      <c r="E133" s="113" t="s">
        <v>1576</v>
      </c>
      <c r="F133" s="113" t="s">
        <v>1576</v>
      </c>
    </row>
    <row r="134" spans="1:6" s="109" customFormat="1" ht="15" customHeight="1">
      <c r="A134" s="119">
        <v>21</v>
      </c>
      <c r="B134" s="115" t="s">
        <v>1607</v>
      </c>
      <c r="C134" s="113" t="s">
        <v>1555</v>
      </c>
      <c r="D134" s="113" t="s">
        <v>1555</v>
      </c>
      <c r="E134" s="113" t="s">
        <v>1630</v>
      </c>
      <c r="F134" s="113" t="s">
        <v>1630</v>
      </c>
    </row>
    <row r="135" spans="1:6" s="109" customFormat="1" ht="76.5">
      <c r="A135" s="119">
        <v>22</v>
      </c>
      <c r="B135" s="115" t="s">
        <v>1607</v>
      </c>
      <c r="C135" s="113" t="s">
        <v>1555</v>
      </c>
      <c r="D135" s="113" t="s">
        <v>1555</v>
      </c>
      <c r="E135" s="113" t="s">
        <v>1578</v>
      </c>
      <c r="F135" s="113" t="s">
        <v>1792</v>
      </c>
    </row>
    <row r="136" spans="1:6" s="109" customFormat="1" ht="15" customHeight="1">
      <c r="A136" s="119">
        <v>23</v>
      </c>
      <c r="B136" s="115" t="s">
        <v>1607</v>
      </c>
      <c r="C136" s="113" t="s">
        <v>1555</v>
      </c>
      <c r="D136" s="113" t="s">
        <v>1555</v>
      </c>
      <c r="E136" s="113" t="s">
        <v>1555</v>
      </c>
      <c r="F136" s="113" t="s">
        <v>1555</v>
      </c>
    </row>
    <row r="137" spans="1:6" s="109" customFormat="1" ht="15" customHeight="1">
      <c r="A137" s="119">
        <v>24</v>
      </c>
      <c r="B137" s="115" t="s">
        <v>1607</v>
      </c>
      <c r="C137" s="113" t="s">
        <v>1584</v>
      </c>
      <c r="D137" s="113" t="s">
        <v>1587</v>
      </c>
      <c r="E137" s="113" t="s">
        <v>1588</v>
      </c>
      <c r="F137" s="113" t="s">
        <v>1588</v>
      </c>
    </row>
    <row r="138" spans="1:6" s="109" customFormat="1" ht="76.5">
      <c r="A138" s="119">
        <v>25</v>
      </c>
      <c r="B138" s="115" t="s">
        <v>1607</v>
      </c>
      <c r="C138" s="113" t="s">
        <v>1584</v>
      </c>
      <c r="D138" s="113" t="s">
        <v>1587</v>
      </c>
      <c r="E138" s="113" t="s">
        <v>1590</v>
      </c>
      <c r="F138" s="113" t="s">
        <v>1793</v>
      </c>
    </row>
    <row r="139" spans="1:6" s="109" customFormat="1" ht="25.5">
      <c r="A139" s="119">
        <v>26</v>
      </c>
      <c r="B139" s="115" t="s">
        <v>1607</v>
      </c>
      <c r="C139" s="113" t="s">
        <v>1584</v>
      </c>
      <c r="D139" s="113" t="s">
        <v>1587</v>
      </c>
      <c r="E139" s="113" t="s">
        <v>1599</v>
      </c>
      <c r="F139" s="113" t="s">
        <v>1631</v>
      </c>
    </row>
    <row r="140" spans="1:6" s="109" customFormat="1" ht="19.5" customHeight="1">
      <c r="A140" s="119">
        <v>27</v>
      </c>
      <c r="B140" s="115" t="s">
        <v>1607</v>
      </c>
      <c r="C140" s="113" t="s">
        <v>1584</v>
      </c>
      <c r="D140" s="113" t="s">
        <v>1587</v>
      </c>
      <c r="E140" s="113" t="s">
        <v>1600</v>
      </c>
      <c r="F140" s="113" t="s">
        <v>1600</v>
      </c>
    </row>
    <row r="141" spans="1:6" s="109" customFormat="1" ht="25.5">
      <c r="A141" s="119">
        <v>28</v>
      </c>
      <c r="B141" s="115" t="s">
        <v>1607</v>
      </c>
      <c r="C141" s="113" t="s">
        <v>222</v>
      </c>
      <c r="D141" s="113" t="s">
        <v>222</v>
      </c>
      <c r="E141" s="113" t="s">
        <v>1632</v>
      </c>
      <c r="F141" s="113" t="s">
        <v>1633</v>
      </c>
    </row>
    <row r="142" spans="1:6" s="109" customFormat="1" ht="18.75" customHeight="1">
      <c r="A142" s="119">
        <v>29</v>
      </c>
      <c r="B142" s="115" t="s">
        <v>1607</v>
      </c>
      <c r="C142" s="113" t="s">
        <v>222</v>
      </c>
      <c r="D142" s="113" t="s">
        <v>222</v>
      </c>
      <c r="E142" s="113" t="s">
        <v>1634</v>
      </c>
      <c r="F142" s="113" t="s">
        <v>1634</v>
      </c>
    </row>
    <row r="143" spans="1:6" s="109" customFormat="1" ht="25.5">
      <c r="A143" s="119">
        <v>30</v>
      </c>
      <c r="B143" s="115" t="s">
        <v>1607</v>
      </c>
      <c r="C143" s="113" t="s">
        <v>222</v>
      </c>
      <c r="D143" s="113" t="s">
        <v>222</v>
      </c>
      <c r="E143" s="113" t="s">
        <v>1635</v>
      </c>
      <c r="F143" s="113" t="s">
        <v>1636</v>
      </c>
    </row>
    <row r="144" spans="1:6" s="109" customFormat="1" ht="38.25">
      <c r="A144" s="119">
        <v>31</v>
      </c>
      <c r="B144" s="115" t="s">
        <v>1607</v>
      </c>
      <c r="C144" s="113" t="s">
        <v>222</v>
      </c>
      <c r="D144" s="113" t="s">
        <v>222</v>
      </c>
      <c r="E144" s="113" t="s">
        <v>222</v>
      </c>
      <c r="F144" s="113" t="s">
        <v>1637</v>
      </c>
    </row>
    <row r="145" spans="1:6" s="109" customFormat="1" ht="14.25">
      <c r="A145" s="119">
        <v>32</v>
      </c>
      <c r="B145" s="115" t="s">
        <v>1607</v>
      </c>
      <c r="C145" s="113" t="s">
        <v>222</v>
      </c>
      <c r="D145" s="113" t="s">
        <v>1638</v>
      </c>
      <c r="E145" s="113" t="s">
        <v>1639</v>
      </c>
      <c r="F145" s="113" t="s">
        <v>1640</v>
      </c>
    </row>
    <row r="146" spans="1:6" s="109" customFormat="1" ht="14.25">
      <c r="A146" s="119">
        <v>33</v>
      </c>
      <c r="B146" s="115" t="s">
        <v>1607</v>
      </c>
      <c r="C146" s="113" t="s">
        <v>222</v>
      </c>
      <c r="D146" s="113" t="s">
        <v>1638</v>
      </c>
      <c r="E146" s="113" t="s">
        <v>1641</v>
      </c>
      <c r="F146" s="113" t="s">
        <v>1642</v>
      </c>
    </row>
    <row r="147" spans="1:6" s="109" customFormat="1" ht="25.5">
      <c r="A147" s="119">
        <v>34</v>
      </c>
      <c r="B147" s="115" t="s">
        <v>1607</v>
      </c>
      <c r="C147" s="113" t="s">
        <v>222</v>
      </c>
      <c r="D147" s="113" t="s">
        <v>1638</v>
      </c>
      <c r="E147" s="113" t="s">
        <v>1638</v>
      </c>
      <c r="F147" s="113" t="s">
        <v>1643</v>
      </c>
    </row>
    <row r="148" spans="1:6" s="109" customFormat="1" ht="15">
      <c r="A148" s="119">
        <v>1</v>
      </c>
      <c r="B148" s="116" t="s">
        <v>264</v>
      </c>
      <c r="C148" s="113" t="s">
        <v>1644</v>
      </c>
      <c r="D148" s="117" t="s">
        <v>1645</v>
      </c>
      <c r="E148" s="113" t="s">
        <v>1646</v>
      </c>
      <c r="F148" s="113" t="s">
        <v>1646</v>
      </c>
    </row>
    <row r="149" spans="1:6" s="109" customFormat="1" ht="25.5">
      <c r="A149" s="119">
        <v>2</v>
      </c>
      <c r="B149" s="113" t="s">
        <v>264</v>
      </c>
      <c r="C149" s="113" t="s">
        <v>1525</v>
      </c>
      <c r="D149" s="113" t="s">
        <v>1618</v>
      </c>
      <c r="E149" s="113" t="s">
        <v>1647</v>
      </c>
      <c r="F149" s="113" t="s">
        <v>1648</v>
      </c>
    </row>
    <row r="150" spans="1:6" s="109" customFormat="1" ht="76.5">
      <c r="A150" s="119">
        <v>3</v>
      </c>
      <c r="B150" s="113" t="s">
        <v>264</v>
      </c>
      <c r="C150" s="113" t="s">
        <v>1525</v>
      </c>
      <c r="D150" s="113" t="s">
        <v>1618</v>
      </c>
      <c r="E150" s="113" t="s">
        <v>1620</v>
      </c>
      <c r="F150" s="113" t="s">
        <v>1794</v>
      </c>
    </row>
    <row r="151" spans="1:6" s="109" customFormat="1" ht="23.25" customHeight="1">
      <c r="A151" s="119">
        <v>4</v>
      </c>
      <c r="B151" s="113" t="s">
        <v>264</v>
      </c>
      <c r="C151" s="113" t="s">
        <v>1525</v>
      </c>
      <c r="D151" s="113" t="s">
        <v>1529</v>
      </c>
      <c r="E151" s="113" t="s">
        <v>1530</v>
      </c>
      <c r="F151" s="113" t="s">
        <v>1530</v>
      </c>
    </row>
    <row r="152" spans="1:6" s="109" customFormat="1" ht="89.25">
      <c r="A152" s="119">
        <v>5</v>
      </c>
      <c r="B152" s="113" t="s">
        <v>264</v>
      </c>
      <c r="C152" s="113" t="s">
        <v>1525</v>
      </c>
      <c r="D152" s="113" t="s">
        <v>1529</v>
      </c>
      <c r="E152" s="113" t="s">
        <v>1533</v>
      </c>
      <c r="F152" s="113" t="s">
        <v>1649</v>
      </c>
    </row>
    <row r="153" spans="1:6" s="109" customFormat="1" ht="18.75" customHeight="1">
      <c r="A153" s="119">
        <v>6</v>
      </c>
      <c r="B153" s="113" t="s">
        <v>264</v>
      </c>
      <c r="C153" s="113" t="s">
        <v>1650</v>
      </c>
      <c r="D153" s="113" t="s">
        <v>1651</v>
      </c>
      <c r="E153" s="113" t="s">
        <v>1652</v>
      </c>
      <c r="F153" s="113" t="s">
        <v>1652</v>
      </c>
    </row>
    <row r="154" spans="1:6" s="109" customFormat="1" ht="19.5" customHeight="1">
      <c r="A154" s="119">
        <v>7</v>
      </c>
      <c r="B154" s="113" t="s">
        <v>264</v>
      </c>
      <c r="C154" s="113" t="s">
        <v>1555</v>
      </c>
      <c r="D154" s="113" t="s">
        <v>1556</v>
      </c>
      <c r="E154" s="113" t="s">
        <v>1556</v>
      </c>
      <c r="F154" s="113" t="s">
        <v>1653</v>
      </c>
    </row>
    <row r="155" spans="1:6" s="109" customFormat="1" ht="17.25" customHeight="1">
      <c r="A155" s="119">
        <v>8</v>
      </c>
      <c r="B155" s="113" t="s">
        <v>264</v>
      </c>
      <c r="C155" s="113" t="s">
        <v>1555</v>
      </c>
      <c r="D155" s="113" t="s">
        <v>1556</v>
      </c>
      <c r="E155" s="113" t="s">
        <v>1561</v>
      </c>
      <c r="F155" s="113" t="s">
        <v>1561</v>
      </c>
    </row>
    <row r="156" spans="1:6" s="109" customFormat="1" ht="25.5">
      <c r="A156" s="119">
        <v>9</v>
      </c>
      <c r="B156" s="113" t="s">
        <v>264</v>
      </c>
      <c r="C156" s="113" t="s">
        <v>1555</v>
      </c>
      <c r="D156" s="113" t="s">
        <v>1555</v>
      </c>
      <c r="E156" s="113" t="s">
        <v>1628</v>
      </c>
      <c r="F156" s="113" t="s">
        <v>1654</v>
      </c>
    </row>
    <row r="157" spans="1:6" s="109" customFormat="1" ht="15" customHeight="1">
      <c r="A157" s="119">
        <v>10</v>
      </c>
      <c r="B157" s="113" t="s">
        <v>264</v>
      </c>
      <c r="C157" s="113" t="s">
        <v>1555</v>
      </c>
      <c r="D157" s="112" t="s">
        <v>1563</v>
      </c>
      <c r="E157" s="113" t="s">
        <v>1576</v>
      </c>
      <c r="F157" s="113" t="s">
        <v>1576</v>
      </c>
    </row>
    <row r="158" spans="1:6" s="109" customFormat="1" ht="15" customHeight="1">
      <c r="A158" s="119">
        <v>11</v>
      </c>
      <c r="B158" s="113" t="s">
        <v>264</v>
      </c>
      <c r="C158" s="113" t="s">
        <v>1555</v>
      </c>
      <c r="D158" s="112" t="s">
        <v>1563</v>
      </c>
      <c r="E158" s="113" t="s">
        <v>1566</v>
      </c>
      <c r="F158" s="113" t="s">
        <v>1566</v>
      </c>
    </row>
    <row r="159" spans="1:6" s="109" customFormat="1" ht="25.5">
      <c r="A159" s="119">
        <v>12</v>
      </c>
      <c r="B159" s="113" t="s">
        <v>264</v>
      </c>
      <c r="C159" s="113" t="s">
        <v>1555</v>
      </c>
      <c r="D159" s="113" t="s">
        <v>1555</v>
      </c>
      <c r="E159" s="113" t="s">
        <v>1579</v>
      </c>
      <c r="F159" s="113" t="s">
        <v>1655</v>
      </c>
    </row>
    <row r="160" spans="1:6" s="109" customFormat="1" ht="15" customHeight="1">
      <c r="A160" s="119">
        <v>13</v>
      </c>
      <c r="B160" s="113" t="s">
        <v>264</v>
      </c>
      <c r="C160" s="113" t="s">
        <v>1555</v>
      </c>
      <c r="D160" s="113" t="s">
        <v>1555</v>
      </c>
      <c r="E160" s="113" t="s">
        <v>1580</v>
      </c>
      <c r="F160" s="113" t="s">
        <v>1580</v>
      </c>
    </row>
    <row r="161" spans="1:6" s="109" customFormat="1" ht="15" customHeight="1">
      <c r="A161" s="119">
        <v>14</v>
      </c>
      <c r="B161" s="113" t="s">
        <v>264</v>
      </c>
      <c r="C161" s="113" t="s">
        <v>1555</v>
      </c>
      <c r="D161" s="113" t="s">
        <v>1555</v>
      </c>
      <c r="E161" s="113" t="s">
        <v>1581</v>
      </c>
      <c r="F161" s="113" t="s">
        <v>1581</v>
      </c>
    </row>
    <row r="162" spans="1:6" s="109" customFormat="1" ht="66.75" customHeight="1">
      <c r="A162" s="119">
        <v>15</v>
      </c>
      <c r="B162" s="113" t="s">
        <v>264</v>
      </c>
      <c r="C162" s="113" t="s">
        <v>1584</v>
      </c>
      <c r="D162" s="113" t="s">
        <v>1587</v>
      </c>
      <c r="E162" s="113" t="s">
        <v>1656</v>
      </c>
      <c r="F162" s="113" t="s">
        <v>1657</v>
      </c>
    </row>
    <row r="163" spans="1:6" s="109" customFormat="1" ht="20.25" customHeight="1">
      <c r="A163" s="119">
        <v>16</v>
      </c>
      <c r="B163" s="113" t="s">
        <v>264</v>
      </c>
      <c r="C163" s="113" t="s">
        <v>1497</v>
      </c>
      <c r="D163" s="113" t="s">
        <v>1501</v>
      </c>
      <c r="E163" s="113" t="s">
        <v>1521</v>
      </c>
      <c r="F163" s="113" t="s">
        <v>1521</v>
      </c>
    </row>
    <row r="164" spans="1:6" s="109" customFormat="1" ht="25.5">
      <c r="A164" s="119">
        <v>1</v>
      </c>
      <c r="B164" s="116" t="s">
        <v>1085</v>
      </c>
      <c r="C164" s="113" t="s">
        <v>1492</v>
      </c>
      <c r="D164" s="113" t="s">
        <v>1535</v>
      </c>
      <c r="E164" s="113" t="s">
        <v>1535</v>
      </c>
      <c r="F164" s="113" t="s">
        <v>1658</v>
      </c>
    </row>
    <row r="165" spans="1:6" s="109" customFormat="1" ht="76.5">
      <c r="A165" s="119">
        <v>2</v>
      </c>
      <c r="B165" s="113" t="s">
        <v>1085</v>
      </c>
      <c r="C165" s="113" t="s">
        <v>1471</v>
      </c>
      <c r="D165" s="113" t="s">
        <v>1472</v>
      </c>
      <c r="E165" s="113" t="s">
        <v>1659</v>
      </c>
      <c r="F165" s="113" t="s">
        <v>1660</v>
      </c>
    </row>
    <row r="166" spans="1:6" s="109" customFormat="1" ht="61.5" customHeight="1">
      <c r="A166" s="119">
        <v>3</v>
      </c>
      <c r="B166" s="113" t="s">
        <v>1085</v>
      </c>
      <c r="C166" s="113" t="s">
        <v>1525</v>
      </c>
      <c r="D166" s="113" t="s">
        <v>1525</v>
      </c>
      <c r="E166" s="113" t="s">
        <v>1612</v>
      </c>
      <c r="F166" s="113" t="s">
        <v>1661</v>
      </c>
    </row>
    <row r="167" spans="1:6" s="109" customFormat="1" ht="15" customHeight="1">
      <c r="A167" s="119">
        <v>4</v>
      </c>
      <c r="B167" s="113" t="s">
        <v>1085</v>
      </c>
      <c r="C167" s="113" t="s">
        <v>1525</v>
      </c>
      <c r="D167" s="113" t="s">
        <v>1525</v>
      </c>
      <c r="E167" s="113" t="s">
        <v>1614</v>
      </c>
      <c r="F167" s="113" t="s">
        <v>1614</v>
      </c>
    </row>
    <row r="168" spans="1:6" s="109" customFormat="1" ht="15" customHeight="1">
      <c r="A168" s="119">
        <v>5</v>
      </c>
      <c r="B168" s="113" t="s">
        <v>1085</v>
      </c>
      <c r="C168" s="113" t="s">
        <v>1525</v>
      </c>
      <c r="D168" s="113" t="s">
        <v>1525</v>
      </c>
      <c r="E168" s="113" t="s">
        <v>1526</v>
      </c>
      <c r="F168" s="113" t="s">
        <v>1526</v>
      </c>
    </row>
    <row r="169" spans="1:6" s="109" customFormat="1" ht="38.25">
      <c r="A169" s="119">
        <v>6</v>
      </c>
      <c r="B169" s="113" t="s">
        <v>1085</v>
      </c>
      <c r="C169" s="113" t="s">
        <v>1525</v>
      </c>
      <c r="D169" s="113" t="s">
        <v>1525</v>
      </c>
      <c r="E169" s="113" t="s">
        <v>1662</v>
      </c>
      <c r="F169" s="113" t="s">
        <v>1663</v>
      </c>
    </row>
    <row r="170" spans="1:6" s="109" customFormat="1" ht="15.75" customHeight="1">
      <c r="A170" s="119">
        <v>7</v>
      </c>
      <c r="B170" s="113" t="s">
        <v>1085</v>
      </c>
      <c r="C170" s="113" t="s">
        <v>1525</v>
      </c>
      <c r="D170" s="113" t="s">
        <v>1618</v>
      </c>
      <c r="E170" s="113" t="s">
        <v>850</v>
      </c>
      <c r="F170" s="113" t="s">
        <v>850</v>
      </c>
    </row>
    <row r="171" spans="1:6" s="109" customFormat="1" ht="32.25" customHeight="1">
      <c r="A171" s="119">
        <v>8</v>
      </c>
      <c r="B171" s="113" t="s">
        <v>1085</v>
      </c>
      <c r="C171" s="113" t="s">
        <v>1525</v>
      </c>
      <c r="D171" s="113" t="s">
        <v>1618</v>
      </c>
      <c r="E171" s="113" t="s">
        <v>1664</v>
      </c>
      <c r="F171" s="113" t="s">
        <v>1664</v>
      </c>
    </row>
    <row r="172" spans="1:6" s="109" customFormat="1" ht="20.25" customHeight="1">
      <c r="A172" s="119">
        <v>9</v>
      </c>
      <c r="B172" s="113" t="s">
        <v>1085</v>
      </c>
      <c r="C172" s="113" t="s">
        <v>1525</v>
      </c>
      <c r="D172" s="113" t="s">
        <v>1618</v>
      </c>
      <c r="E172" s="113" t="s">
        <v>1665</v>
      </c>
      <c r="F172" s="113" t="s">
        <v>1665</v>
      </c>
    </row>
    <row r="173" spans="1:6" s="109" customFormat="1" ht="25.5">
      <c r="A173" s="119">
        <v>10</v>
      </c>
      <c r="B173" s="113" t="s">
        <v>1085</v>
      </c>
      <c r="C173" s="113" t="s">
        <v>1525</v>
      </c>
      <c r="D173" s="113" t="s">
        <v>1618</v>
      </c>
      <c r="E173" s="113" t="s">
        <v>1666</v>
      </c>
      <c r="F173" s="113" t="s">
        <v>1667</v>
      </c>
    </row>
    <row r="174" spans="1:6" s="109" customFormat="1" ht="38.25">
      <c r="A174" s="119">
        <v>11</v>
      </c>
      <c r="B174" s="113" t="s">
        <v>1085</v>
      </c>
      <c r="C174" s="113" t="s">
        <v>1525</v>
      </c>
      <c r="D174" s="113" t="s">
        <v>1618</v>
      </c>
      <c r="E174" s="113" t="s">
        <v>1647</v>
      </c>
      <c r="F174" s="113" t="s">
        <v>1668</v>
      </c>
    </row>
    <row r="175" spans="1:6" s="109" customFormat="1" ht="15" customHeight="1">
      <c r="A175" s="119">
        <v>12</v>
      </c>
      <c r="B175" s="113" t="s">
        <v>1085</v>
      </c>
      <c r="C175" s="113" t="s">
        <v>1525</v>
      </c>
      <c r="D175" s="113" t="s">
        <v>1618</v>
      </c>
      <c r="E175" s="113" t="s">
        <v>292</v>
      </c>
      <c r="F175" s="113" t="s">
        <v>292</v>
      </c>
    </row>
    <row r="176" spans="1:6" s="109" customFormat="1" ht="15" customHeight="1">
      <c r="A176" s="119">
        <v>13</v>
      </c>
      <c r="B176" s="113" t="s">
        <v>1085</v>
      </c>
      <c r="C176" s="113" t="s">
        <v>1525</v>
      </c>
      <c r="D176" s="113" t="s">
        <v>1618</v>
      </c>
      <c r="E176" s="113" t="s">
        <v>1669</v>
      </c>
      <c r="F176" s="113" t="s">
        <v>1669</v>
      </c>
    </row>
    <row r="177" spans="1:6" s="109" customFormat="1" ht="15" customHeight="1">
      <c r="A177" s="119">
        <v>14</v>
      </c>
      <c r="B177" s="113" t="s">
        <v>1085</v>
      </c>
      <c r="C177" s="113" t="s">
        <v>1525</v>
      </c>
      <c r="D177" s="113" t="s">
        <v>1618</v>
      </c>
      <c r="E177" s="113" t="s">
        <v>1620</v>
      </c>
      <c r="F177" s="113" t="s">
        <v>1620</v>
      </c>
    </row>
    <row r="178" spans="1:6" s="109" customFormat="1" ht="15" customHeight="1">
      <c r="A178" s="119">
        <v>15</v>
      </c>
      <c r="B178" s="113" t="s">
        <v>1085</v>
      </c>
      <c r="C178" s="113" t="s">
        <v>1525</v>
      </c>
      <c r="D178" s="113" t="s">
        <v>1618</v>
      </c>
      <c r="E178" s="113" t="s">
        <v>1670</v>
      </c>
      <c r="F178" s="113" t="s">
        <v>1670</v>
      </c>
    </row>
    <row r="179" spans="1:6" s="109" customFormat="1" ht="15" customHeight="1">
      <c r="A179" s="119">
        <v>16</v>
      </c>
      <c r="B179" s="113" t="s">
        <v>1085</v>
      </c>
      <c r="C179" s="113" t="s">
        <v>1525</v>
      </c>
      <c r="D179" s="113" t="s">
        <v>1618</v>
      </c>
      <c r="E179" s="113" t="s">
        <v>1671</v>
      </c>
      <c r="F179" s="113" t="s">
        <v>1672</v>
      </c>
    </row>
    <row r="180" spans="1:6" s="109" customFormat="1" ht="15" customHeight="1">
      <c r="A180" s="119">
        <v>17</v>
      </c>
      <c r="B180" s="113" t="s">
        <v>1085</v>
      </c>
      <c r="C180" s="113" t="s">
        <v>1525</v>
      </c>
      <c r="D180" s="113" t="s">
        <v>1618</v>
      </c>
      <c r="E180" s="113" t="s">
        <v>1673</v>
      </c>
      <c r="F180" s="113" t="s">
        <v>1673</v>
      </c>
    </row>
    <row r="181" spans="1:6" s="109" customFormat="1" ht="25.5">
      <c r="A181" s="119">
        <v>18</v>
      </c>
      <c r="B181" s="113" t="s">
        <v>1085</v>
      </c>
      <c r="C181" s="113" t="s">
        <v>1525</v>
      </c>
      <c r="D181" s="113" t="s">
        <v>1529</v>
      </c>
      <c r="E181" s="113" t="s">
        <v>1465</v>
      </c>
      <c r="F181" s="113" t="s">
        <v>1674</v>
      </c>
    </row>
    <row r="182" spans="1:6" s="109" customFormat="1" ht="12.75">
      <c r="A182" s="119">
        <v>19</v>
      </c>
      <c r="B182" s="113" t="s">
        <v>1085</v>
      </c>
      <c r="C182" s="113" t="s">
        <v>1525</v>
      </c>
      <c r="D182" s="113" t="s">
        <v>1529</v>
      </c>
      <c r="E182" s="113" t="s">
        <v>1621</v>
      </c>
      <c r="F182" s="113" t="s">
        <v>1621</v>
      </c>
    </row>
    <row r="183" spans="1:6" s="109" customFormat="1" ht="51">
      <c r="A183" s="119">
        <v>20</v>
      </c>
      <c r="B183" s="113" t="s">
        <v>1085</v>
      </c>
      <c r="C183" s="113" t="s">
        <v>1525</v>
      </c>
      <c r="D183" s="113" t="s">
        <v>1529</v>
      </c>
      <c r="E183" s="113" t="s">
        <v>1529</v>
      </c>
      <c r="F183" s="113" t="s">
        <v>1675</v>
      </c>
    </row>
    <row r="184" spans="1:6" s="109" customFormat="1" ht="15" customHeight="1">
      <c r="A184" s="119">
        <v>21</v>
      </c>
      <c r="B184" s="113" t="s">
        <v>1085</v>
      </c>
      <c r="C184" s="113" t="s">
        <v>1525</v>
      </c>
      <c r="D184" s="113" t="s">
        <v>1529</v>
      </c>
      <c r="E184" s="113" t="s">
        <v>1624</v>
      </c>
      <c r="F184" s="113" t="s">
        <v>1624</v>
      </c>
    </row>
    <row r="185" spans="1:6" s="109" customFormat="1" ht="15" customHeight="1">
      <c r="A185" s="119">
        <v>22</v>
      </c>
      <c r="B185" s="113" t="s">
        <v>1085</v>
      </c>
      <c r="C185" s="113" t="s">
        <v>1525</v>
      </c>
      <c r="D185" s="113" t="s">
        <v>1529</v>
      </c>
      <c r="E185" s="113" t="s">
        <v>1676</v>
      </c>
      <c r="F185" s="113" t="s">
        <v>1676</v>
      </c>
    </row>
    <row r="186" spans="1:6" s="109" customFormat="1" ht="15" customHeight="1">
      <c r="A186" s="119">
        <v>23</v>
      </c>
      <c r="B186" s="113" t="s">
        <v>1085</v>
      </c>
      <c r="C186" s="113" t="s">
        <v>1525</v>
      </c>
      <c r="D186" s="113" t="s">
        <v>1529</v>
      </c>
      <c r="E186" s="113" t="s">
        <v>1677</v>
      </c>
      <c r="F186" s="113" t="s">
        <v>1677</v>
      </c>
    </row>
    <row r="187" spans="1:6" s="109" customFormat="1" ht="15" customHeight="1">
      <c r="A187" s="119">
        <v>24</v>
      </c>
      <c r="B187" s="113" t="s">
        <v>1085</v>
      </c>
      <c r="C187" s="113" t="s">
        <v>1525</v>
      </c>
      <c r="D187" s="113" t="s">
        <v>1529</v>
      </c>
      <c r="E187" s="113" t="s">
        <v>1678</v>
      </c>
      <c r="F187" s="113" t="s">
        <v>1678</v>
      </c>
    </row>
    <row r="188" spans="1:6" s="109" customFormat="1" ht="51">
      <c r="A188" s="119">
        <v>25</v>
      </c>
      <c r="B188" s="113" t="s">
        <v>1085</v>
      </c>
      <c r="C188" s="112" t="s">
        <v>1492</v>
      </c>
      <c r="D188" s="113" t="s">
        <v>1493</v>
      </c>
      <c r="E188" s="113" t="s">
        <v>1493</v>
      </c>
      <c r="F188" s="113" t="s">
        <v>1679</v>
      </c>
    </row>
    <row r="189" spans="1:6" s="109" customFormat="1" ht="12.75">
      <c r="A189" s="119">
        <v>26</v>
      </c>
      <c r="B189" s="113" t="s">
        <v>1085</v>
      </c>
      <c r="C189" s="113" t="s">
        <v>1492</v>
      </c>
      <c r="D189" s="113" t="s">
        <v>1535</v>
      </c>
      <c r="E189" s="113" t="s">
        <v>1540</v>
      </c>
      <c r="F189" s="113" t="s">
        <v>1540</v>
      </c>
    </row>
    <row r="190" spans="1:6" s="109" customFormat="1" ht="12.75">
      <c r="A190" s="119">
        <v>27</v>
      </c>
      <c r="B190" s="113" t="s">
        <v>1085</v>
      </c>
      <c r="C190" s="113" t="s">
        <v>1492</v>
      </c>
      <c r="D190" s="113" t="s">
        <v>1535</v>
      </c>
      <c r="E190" s="113" t="s">
        <v>1680</v>
      </c>
      <c r="F190" s="113" t="s">
        <v>1680</v>
      </c>
    </row>
    <row r="191" spans="1:6" s="109" customFormat="1" ht="38.25">
      <c r="A191" s="119">
        <v>28</v>
      </c>
      <c r="B191" s="113" t="s">
        <v>1085</v>
      </c>
      <c r="C191" s="113" t="s">
        <v>1492</v>
      </c>
      <c r="D191" s="113" t="s">
        <v>1492</v>
      </c>
      <c r="E191" s="113" t="s">
        <v>1551</v>
      </c>
      <c r="F191" s="113" t="s">
        <v>1681</v>
      </c>
    </row>
    <row r="192" spans="1:6" s="109" customFormat="1" ht="12.75">
      <c r="A192" s="119">
        <v>29</v>
      </c>
      <c r="B192" s="113" t="s">
        <v>1085</v>
      </c>
      <c r="C192" s="113" t="s">
        <v>1492</v>
      </c>
      <c r="D192" s="113" t="s">
        <v>1492</v>
      </c>
      <c r="E192" s="113" t="s">
        <v>1554</v>
      </c>
      <c r="F192" s="113" t="s">
        <v>1682</v>
      </c>
    </row>
    <row r="193" spans="1:6" s="109" customFormat="1" ht="63.75">
      <c r="A193" s="119">
        <v>30</v>
      </c>
      <c r="B193" s="113" t="s">
        <v>1085</v>
      </c>
      <c r="C193" s="113" t="s">
        <v>1555</v>
      </c>
      <c r="D193" s="113" t="s">
        <v>1556</v>
      </c>
      <c r="E193" s="113" t="s">
        <v>1561</v>
      </c>
      <c r="F193" s="113" t="s">
        <v>1683</v>
      </c>
    </row>
    <row r="194" spans="1:6" s="109" customFormat="1" ht="18" customHeight="1">
      <c r="A194" s="119">
        <v>31</v>
      </c>
      <c r="B194" s="113" t="s">
        <v>1085</v>
      </c>
      <c r="C194" s="113" t="s">
        <v>1555</v>
      </c>
      <c r="D194" s="113" t="s">
        <v>1563</v>
      </c>
      <c r="E194" s="113" t="s">
        <v>1564</v>
      </c>
      <c r="F194" s="113" t="s">
        <v>1564</v>
      </c>
    </row>
    <row r="195" spans="1:6" s="109" customFormat="1" ht="17.25" customHeight="1">
      <c r="A195" s="119">
        <v>32</v>
      </c>
      <c r="B195" s="113" t="s">
        <v>1085</v>
      </c>
      <c r="C195" s="113" t="s">
        <v>1555</v>
      </c>
      <c r="D195" s="113" t="s">
        <v>1563</v>
      </c>
      <c r="E195" s="113" t="s">
        <v>1569</v>
      </c>
      <c r="F195" s="113" t="s">
        <v>1569</v>
      </c>
    </row>
    <row r="196" spans="1:6" s="109" customFormat="1" ht="56.25" customHeight="1">
      <c r="A196" s="119">
        <v>33</v>
      </c>
      <c r="B196" s="113" t="s">
        <v>1085</v>
      </c>
      <c r="C196" s="113" t="s">
        <v>1555</v>
      </c>
      <c r="D196" s="113" t="s">
        <v>1563</v>
      </c>
      <c r="E196" s="113" t="s">
        <v>1572</v>
      </c>
      <c r="F196" s="113" t="s">
        <v>1684</v>
      </c>
    </row>
    <row r="197" spans="1:6" s="109" customFormat="1" ht="51">
      <c r="A197" s="119">
        <v>34</v>
      </c>
      <c r="B197" s="113" t="s">
        <v>1085</v>
      </c>
      <c r="C197" s="113" t="s">
        <v>1555</v>
      </c>
      <c r="D197" s="113" t="s">
        <v>1563</v>
      </c>
      <c r="E197" s="113" t="s">
        <v>1685</v>
      </c>
      <c r="F197" s="113" t="s">
        <v>1795</v>
      </c>
    </row>
    <row r="198" spans="1:6" s="109" customFormat="1" ht="38.25">
      <c r="A198" s="119">
        <v>35</v>
      </c>
      <c r="B198" s="113" t="s">
        <v>1085</v>
      </c>
      <c r="C198" s="113" t="s">
        <v>1555</v>
      </c>
      <c r="D198" s="113" t="s">
        <v>1555</v>
      </c>
      <c r="E198" s="113" t="s">
        <v>1628</v>
      </c>
      <c r="F198" s="113" t="s">
        <v>1686</v>
      </c>
    </row>
    <row r="199" spans="1:6" s="109" customFormat="1" ht="15" customHeight="1">
      <c r="A199" s="119">
        <v>36</v>
      </c>
      <c r="B199" s="113" t="s">
        <v>1085</v>
      </c>
      <c r="C199" s="113" t="s">
        <v>1555</v>
      </c>
      <c r="D199" s="113" t="s">
        <v>1555</v>
      </c>
      <c r="E199" s="113" t="s">
        <v>1576</v>
      </c>
      <c r="F199" s="113" t="s">
        <v>1576</v>
      </c>
    </row>
    <row r="200" spans="1:6" s="109" customFormat="1" ht="15" customHeight="1">
      <c r="A200" s="119">
        <v>37</v>
      </c>
      <c r="B200" s="113" t="s">
        <v>1085</v>
      </c>
      <c r="C200" s="113" t="s">
        <v>1555</v>
      </c>
      <c r="D200" s="113" t="s">
        <v>1555</v>
      </c>
      <c r="E200" s="113" t="s">
        <v>1579</v>
      </c>
      <c r="F200" s="113" t="s">
        <v>1579</v>
      </c>
    </row>
    <row r="201" spans="1:6" s="109" customFormat="1" ht="27" customHeight="1">
      <c r="A201" s="119">
        <v>38</v>
      </c>
      <c r="B201" s="113" t="s">
        <v>1085</v>
      </c>
      <c r="C201" s="113" t="s">
        <v>1555</v>
      </c>
      <c r="D201" s="113" t="s">
        <v>1555</v>
      </c>
      <c r="E201" s="113" t="s">
        <v>1555</v>
      </c>
      <c r="F201" s="113" t="s">
        <v>1687</v>
      </c>
    </row>
    <row r="202" spans="1:6" s="109" customFormat="1" ht="37.5" customHeight="1">
      <c r="A202" s="119">
        <v>39</v>
      </c>
      <c r="B202" s="113" t="s">
        <v>1085</v>
      </c>
      <c r="C202" s="113" t="s">
        <v>1555</v>
      </c>
      <c r="D202" s="113" t="s">
        <v>1555</v>
      </c>
      <c r="E202" s="113" t="s">
        <v>1688</v>
      </c>
      <c r="F202" s="113" t="s">
        <v>1689</v>
      </c>
    </row>
    <row r="203" spans="1:6" s="109" customFormat="1" ht="127.5">
      <c r="A203" s="119">
        <v>40</v>
      </c>
      <c r="B203" s="113" t="s">
        <v>1085</v>
      </c>
      <c r="C203" s="113" t="s">
        <v>1584</v>
      </c>
      <c r="D203" s="113" t="s">
        <v>1587</v>
      </c>
      <c r="E203" s="113" t="s">
        <v>1690</v>
      </c>
      <c r="F203" s="113" t="s">
        <v>1796</v>
      </c>
    </row>
    <row r="204" spans="1:6" s="109" customFormat="1" ht="25.5">
      <c r="A204" s="119">
        <v>41</v>
      </c>
      <c r="B204" s="113" t="s">
        <v>1085</v>
      </c>
      <c r="C204" s="113" t="s">
        <v>1584</v>
      </c>
      <c r="D204" s="113" t="s">
        <v>1584</v>
      </c>
      <c r="E204" s="113" t="s">
        <v>1691</v>
      </c>
      <c r="F204" s="113" t="s">
        <v>1692</v>
      </c>
    </row>
    <row r="205" spans="1:6" s="109" customFormat="1" ht="21.75" customHeight="1">
      <c r="A205" s="119">
        <v>42</v>
      </c>
      <c r="B205" s="113" t="s">
        <v>1085</v>
      </c>
      <c r="C205" s="113" t="s">
        <v>1584</v>
      </c>
      <c r="D205" s="113" t="s">
        <v>1584</v>
      </c>
      <c r="E205" s="113" t="s">
        <v>1693</v>
      </c>
      <c r="F205" s="113" t="s">
        <v>1694</v>
      </c>
    </row>
    <row r="206" spans="1:6" s="109" customFormat="1" ht="25.5">
      <c r="A206" s="119">
        <v>43</v>
      </c>
      <c r="B206" s="113" t="s">
        <v>1085</v>
      </c>
      <c r="C206" s="113" t="s">
        <v>1495</v>
      </c>
      <c r="D206" s="113" t="s">
        <v>1676</v>
      </c>
      <c r="E206" s="113" t="s">
        <v>1695</v>
      </c>
      <c r="F206" s="113" t="s">
        <v>1695</v>
      </c>
    </row>
    <row r="207" spans="1:6" s="109" customFormat="1" ht="38.25">
      <c r="A207" s="119">
        <v>44</v>
      </c>
      <c r="B207" s="113" t="s">
        <v>1085</v>
      </c>
      <c r="C207" s="113" t="s">
        <v>222</v>
      </c>
      <c r="D207" s="113" t="s">
        <v>222</v>
      </c>
      <c r="E207" s="113" t="s">
        <v>222</v>
      </c>
      <c r="F207" s="113" t="s">
        <v>1696</v>
      </c>
    </row>
    <row r="208" spans="1:6" s="109" customFormat="1" ht="20.25" customHeight="1">
      <c r="A208" s="119">
        <v>1</v>
      </c>
      <c r="B208" s="116" t="s">
        <v>266</v>
      </c>
      <c r="C208" s="113" t="s">
        <v>1492</v>
      </c>
      <c r="D208" s="113" t="s">
        <v>1493</v>
      </c>
      <c r="E208" s="113" t="s">
        <v>1493</v>
      </c>
      <c r="F208" s="113" t="s">
        <v>1493</v>
      </c>
    </row>
    <row r="209" spans="1:6" s="109" customFormat="1" ht="38.25">
      <c r="A209" s="119">
        <v>2</v>
      </c>
      <c r="B209" s="113" t="s">
        <v>266</v>
      </c>
      <c r="C209" s="113" t="s">
        <v>1460</v>
      </c>
      <c r="D209" s="113" t="s">
        <v>1697</v>
      </c>
      <c r="E209" s="113" t="s">
        <v>1698</v>
      </c>
      <c r="F209" s="113" t="s">
        <v>1699</v>
      </c>
    </row>
    <row r="210" spans="1:6" s="109" customFormat="1" ht="63.75">
      <c r="A210" s="119">
        <v>3</v>
      </c>
      <c r="B210" s="113" t="s">
        <v>266</v>
      </c>
      <c r="C210" s="113" t="s">
        <v>1460</v>
      </c>
      <c r="D210" s="113" t="s">
        <v>1697</v>
      </c>
      <c r="E210" s="113" t="s">
        <v>1700</v>
      </c>
      <c r="F210" s="113" t="s">
        <v>1701</v>
      </c>
    </row>
    <row r="211" spans="1:6" s="109" customFormat="1" ht="51">
      <c r="A211" s="119">
        <v>4</v>
      </c>
      <c r="B211" s="113" t="s">
        <v>266</v>
      </c>
      <c r="C211" s="113" t="s">
        <v>1525</v>
      </c>
      <c r="D211" s="113" t="s">
        <v>1525</v>
      </c>
      <c r="E211" s="113" t="s">
        <v>1662</v>
      </c>
      <c r="F211" s="113" t="s">
        <v>1702</v>
      </c>
    </row>
    <row r="212" spans="1:6" s="109" customFormat="1" ht="61.5" customHeight="1">
      <c r="A212" s="119">
        <v>5</v>
      </c>
      <c r="B212" s="113" t="s">
        <v>266</v>
      </c>
      <c r="C212" s="113" t="s">
        <v>1525</v>
      </c>
      <c r="D212" s="113" t="s">
        <v>1618</v>
      </c>
      <c r="E212" s="113" t="s">
        <v>1703</v>
      </c>
      <c r="F212" s="113" t="s">
        <v>1704</v>
      </c>
    </row>
    <row r="213" spans="1:6" s="109" customFormat="1" ht="38.25">
      <c r="A213" s="119">
        <v>6</v>
      </c>
      <c r="B213" s="113" t="s">
        <v>266</v>
      </c>
      <c r="C213" s="113" t="s">
        <v>1525</v>
      </c>
      <c r="D213" s="113" t="s">
        <v>1618</v>
      </c>
      <c r="E213" s="113" t="s">
        <v>1671</v>
      </c>
      <c r="F213" s="113" t="s">
        <v>1705</v>
      </c>
    </row>
    <row r="214" spans="1:6" s="109" customFormat="1" ht="38.25">
      <c r="A214" s="119">
        <v>7</v>
      </c>
      <c r="B214" s="113" t="s">
        <v>266</v>
      </c>
      <c r="C214" s="113" t="s">
        <v>1525</v>
      </c>
      <c r="D214" s="113" t="s">
        <v>1529</v>
      </c>
      <c r="E214" s="113" t="s">
        <v>1706</v>
      </c>
      <c r="F214" s="113" t="s">
        <v>1707</v>
      </c>
    </row>
    <row r="215" spans="1:6" s="109" customFormat="1" ht="12.75">
      <c r="A215" s="119">
        <v>8</v>
      </c>
      <c r="B215" s="113" t="s">
        <v>266</v>
      </c>
      <c r="C215" s="113" t="s">
        <v>1650</v>
      </c>
      <c r="D215" s="113" t="s">
        <v>1651</v>
      </c>
      <c r="E215" s="113" t="s">
        <v>1708</v>
      </c>
      <c r="F215" s="113" t="s">
        <v>1708</v>
      </c>
    </row>
    <row r="216" spans="1:6" s="109" customFormat="1" ht="12.75">
      <c r="A216" s="119">
        <v>9</v>
      </c>
      <c r="B216" s="113" t="s">
        <v>266</v>
      </c>
      <c r="C216" s="113" t="s">
        <v>1650</v>
      </c>
      <c r="D216" s="113" t="s">
        <v>1651</v>
      </c>
      <c r="E216" s="113" t="s">
        <v>1709</v>
      </c>
      <c r="F216" s="113" t="s">
        <v>1709</v>
      </c>
    </row>
    <row r="217" spans="1:6" s="109" customFormat="1" ht="24" customHeight="1">
      <c r="A217" s="119">
        <v>10</v>
      </c>
      <c r="B217" s="113" t="s">
        <v>266</v>
      </c>
      <c r="C217" s="113" t="s">
        <v>1650</v>
      </c>
      <c r="D217" s="113" t="s">
        <v>1651</v>
      </c>
      <c r="E217" s="113" t="s">
        <v>1710</v>
      </c>
      <c r="F217" s="113" t="s">
        <v>1711</v>
      </c>
    </row>
    <row r="218" spans="1:6" s="109" customFormat="1" ht="15" customHeight="1">
      <c r="A218" s="119">
        <v>11</v>
      </c>
      <c r="B218" s="113" t="s">
        <v>266</v>
      </c>
      <c r="C218" s="113" t="s">
        <v>1650</v>
      </c>
      <c r="D218" s="113" t="s">
        <v>1650</v>
      </c>
      <c r="E218" s="113" t="s">
        <v>1712</v>
      </c>
      <c r="F218" s="113" t="s">
        <v>1713</v>
      </c>
    </row>
    <row r="219" spans="1:6" s="109" customFormat="1" ht="15" customHeight="1">
      <c r="A219" s="119">
        <v>12</v>
      </c>
      <c r="B219" s="113" t="s">
        <v>266</v>
      </c>
      <c r="C219" s="113" t="s">
        <v>1650</v>
      </c>
      <c r="D219" s="113" t="s">
        <v>1650</v>
      </c>
      <c r="E219" s="113" t="s">
        <v>1714</v>
      </c>
      <c r="F219" s="113" t="s">
        <v>1714</v>
      </c>
    </row>
    <row r="220" spans="1:6" s="109" customFormat="1" ht="42" customHeight="1">
      <c r="A220" s="119">
        <v>13</v>
      </c>
      <c r="B220" s="113" t="s">
        <v>266</v>
      </c>
      <c r="C220" s="113" t="s">
        <v>1650</v>
      </c>
      <c r="D220" s="113" t="s">
        <v>1650</v>
      </c>
      <c r="E220" s="113" t="s">
        <v>1715</v>
      </c>
      <c r="F220" s="113" t="s">
        <v>1716</v>
      </c>
    </row>
    <row r="221" spans="1:6" s="109" customFormat="1" ht="12.75">
      <c r="A221" s="119">
        <v>14</v>
      </c>
      <c r="B221" s="113" t="s">
        <v>266</v>
      </c>
      <c r="C221" s="113" t="s">
        <v>1650</v>
      </c>
      <c r="D221" s="113" t="s">
        <v>1650</v>
      </c>
      <c r="E221" s="113" t="s">
        <v>1717</v>
      </c>
      <c r="F221" s="113" t="s">
        <v>1717</v>
      </c>
    </row>
    <row r="222" spans="1:6" s="109" customFormat="1" ht="12.75">
      <c r="A222" s="119">
        <v>15</v>
      </c>
      <c r="B222" s="113" t="s">
        <v>266</v>
      </c>
      <c r="C222" s="113" t="s">
        <v>1650</v>
      </c>
      <c r="D222" s="113" t="s">
        <v>1650</v>
      </c>
      <c r="E222" s="113" t="s">
        <v>99</v>
      </c>
      <c r="F222" s="113" t="s">
        <v>1718</v>
      </c>
    </row>
    <row r="223" spans="1:6" s="109" customFormat="1" ht="12.75">
      <c r="A223" s="119">
        <v>16</v>
      </c>
      <c r="B223" s="113" t="s">
        <v>266</v>
      </c>
      <c r="C223" s="113" t="s">
        <v>1650</v>
      </c>
      <c r="D223" s="113" t="s">
        <v>1650</v>
      </c>
      <c r="E223" s="113" t="s">
        <v>1719</v>
      </c>
      <c r="F223" s="113" t="s">
        <v>1719</v>
      </c>
    </row>
    <row r="224" spans="1:6" s="109" customFormat="1" ht="12.75">
      <c r="A224" s="119">
        <v>17</v>
      </c>
      <c r="B224" s="113" t="s">
        <v>266</v>
      </c>
      <c r="C224" s="113" t="s">
        <v>1650</v>
      </c>
      <c r="D224" s="113" t="s">
        <v>1650</v>
      </c>
      <c r="E224" s="113" t="s">
        <v>1720</v>
      </c>
      <c r="F224" s="113" t="s">
        <v>1720</v>
      </c>
    </row>
    <row r="225" spans="1:6" s="109" customFormat="1" ht="12.75">
      <c r="A225" s="119">
        <v>18</v>
      </c>
      <c r="B225" s="113" t="s">
        <v>266</v>
      </c>
      <c r="C225" s="113" t="s">
        <v>1650</v>
      </c>
      <c r="D225" s="113" t="s">
        <v>1650</v>
      </c>
      <c r="E225" s="113" t="s">
        <v>1721</v>
      </c>
      <c r="F225" s="113" t="s">
        <v>1721</v>
      </c>
    </row>
    <row r="226" spans="1:6" s="109" customFormat="1" ht="12.75">
      <c r="A226" s="119">
        <v>19</v>
      </c>
      <c r="B226" s="113" t="s">
        <v>266</v>
      </c>
      <c r="C226" s="113" t="s">
        <v>1650</v>
      </c>
      <c r="D226" s="113" t="s">
        <v>1650</v>
      </c>
      <c r="E226" s="113" t="s">
        <v>1722</v>
      </c>
      <c r="F226" s="113" t="s">
        <v>1722</v>
      </c>
    </row>
    <row r="227" spans="1:6" s="109" customFormat="1" ht="25.5">
      <c r="A227" s="119">
        <v>20</v>
      </c>
      <c r="B227" s="113" t="s">
        <v>266</v>
      </c>
      <c r="C227" s="113" t="s">
        <v>1650</v>
      </c>
      <c r="D227" s="113" t="s">
        <v>1723</v>
      </c>
      <c r="E227" s="113" t="s">
        <v>1724</v>
      </c>
      <c r="F227" s="113" t="s">
        <v>1725</v>
      </c>
    </row>
    <row r="228" spans="1:6" s="109" customFormat="1" ht="12.75">
      <c r="A228" s="119">
        <v>21</v>
      </c>
      <c r="B228" s="113" t="s">
        <v>266</v>
      </c>
      <c r="C228" s="113" t="s">
        <v>1492</v>
      </c>
      <c r="D228" s="113" t="s">
        <v>1535</v>
      </c>
      <c r="E228" s="113" t="s">
        <v>1680</v>
      </c>
      <c r="F228" s="113" t="s">
        <v>1680</v>
      </c>
    </row>
    <row r="229" spans="1:6" s="109" customFormat="1" ht="12.75">
      <c r="A229" s="119">
        <v>22</v>
      </c>
      <c r="B229" s="113" t="s">
        <v>266</v>
      </c>
      <c r="C229" s="113" t="s">
        <v>1555</v>
      </c>
      <c r="D229" s="113" t="s">
        <v>1563</v>
      </c>
      <c r="E229" s="113" t="s">
        <v>1726</v>
      </c>
      <c r="F229" s="113" t="s">
        <v>1726</v>
      </c>
    </row>
    <row r="230" spans="1:6" s="109" customFormat="1" ht="38.25">
      <c r="A230" s="119">
        <v>23</v>
      </c>
      <c r="B230" s="113" t="s">
        <v>266</v>
      </c>
      <c r="C230" s="113" t="s">
        <v>1584</v>
      </c>
      <c r="D230" s="113" t="s">
        <v>1585</v>
      </c>
      <c r="E230" s="113" t="s">
        <v>1727</v>
      </c>
      <c r="F230" s="113" t="s">
        <v>1728</v>
      </c>
    </row>
    <row r="231" spans="1:6" s="109" customFormat="1" ht="19.5" customHeight="1">
      <c r="A231" s="119">
        <v>24</v>
      </c>
      <c r="B231" s="113" t="s">
        <v>266</v>
      </c>
      <c r="C231" s="113" t="s">
        <v>1584</v>
      </c>
      <c r="D231" s="113" t="s">
        <v>1585</v>
      </c>
      <c r="E231" s="113" t="s">
        <v>1729</v>
      </c>
      <c r="F231" s="113" t="s">
        <v>1729</v>
      </c>
    </row>
    <row r="232" spans="1:6" s="109" customFormat="1" ht="51">
      <c r="A232" s="119">
        <v>25</v>
      </c>
      <c r="B232" s="113" t="s">
        <v>266</v>
      </c>
      <c r="C232" s="113" t="s">
        <v>1584</v>
      </c>
      <c r="D232" s="113" t="s">
        <v>1585</v>
      </c>
      <c r="E232" s="113" t="s">
        <v>1586</v>
      </c>
      <c r="F232" s="113" t="s">
        <v>1730</v>
      </c>
    </row>
    <row r="233" spans="1:6" s="109" customFormat="1" ht="21" customHeight="1">
      <c r="A233" s="119">
        <v>26</v>
      </c>
      <c r="B233" s="113" t="s">
        <v>266</v>
      </c>
      <c r="C233" s="113" t="s">
        <v>1584</v>
      </c>
      <c r="D233" s="113" t="s">
        <v>1585</v>
      </c>
      <c r="E233" s="113" t="s">
        <v>1731</v>
      </c>
      <c r="F233" s="113" t="s">
        <v>1731</v>
      </c>
    </row>
    <row r="234" spans="1:6" s="109" customFormat="1" ht="22.5" customHeight="1">
      <c r="A234" s="119">
        <v>27</v>
      </c>
      <c r="B234" s="113" t="s">
        <v>266</v>
      </c>
      <c r="C234" s="113" t="s">
        <v>1584</v>
      </c>
      <c r="D234" s="113" t="s">
        <v>1585</v>
      </c>
      <c r="E234" s="113" t="s">
        <v>1732</v>
      </c>
      <c r="F234" s="113" t="s">
        <v>1732</v>
      </c>
    </row>
    <row r="235" spans="1:6" s="109" customFormat="1" ht="25.5">
      <c r="A235" s="119">
        <v>28</v>
      </c>
      <c r="B235" s="113" t="s">
        <v>266</v>
      </c>
      <c r="C235" s="113" t="s">
        <v>1495</v>
      </c>
      <c r="D235" s="113" t="s">
        <v>1676</v>
      </c>
      <c r="E235" s="113" t="s">
        <v>1733</v>
      </c>
      <c r="F235" s="113" t="s">
        <v>1733</v>
      </c>
    </row>
    <row r="236" spans="1:6" s="109" customFormat="1" ht="25.5">
      <c r="A236" s="119">
        <v>29</v>
      </c>
      <c r="B236" s="113" t="s">
        <v>266</v>
      </c>
      <c r="C236" s="113" t="s">
        <v>1495</v>
      </c>
      <c r="D236" s="113" t="s">
        <v>1496</v>
      </c>
      <c r="E236" s="113" t="s">
        <v>1734</v>
      </c>
      <c r="F236" s="113" t="s">
        <v>1734</v>
      </c>
    </row>
    <row r="237" spans="1:6" s="109" customFormat="1" ht="18" customHeight="1">
      <c r="A237" s="119">
        <v>30</v>
      </c>
      <c r="B237" s="113" t="s">
        <v>266</v>
      </c>
      <c r="C237" s="113" t="s">
        <v>222</v>
      </c>
      <c r="D237" s="113" t="s">
        <v>222</v>
      </c>
      <c r="E237" s="113" t="s">
        <v>1735</v>
      </c>
      <c r="F237" s="113" t="s">
        <v>1735</v>
      </c>
    </row>
    <row r="238" spans="1:6" s="109" customFormat="1" ht="76.5">
      <c r="A238" s="119">
        <v>1</v>
      </c>
      <c r="B238" s="116" t="s">
        <v>267</v>
      </c>
      <c r="C238" s="113" t="s">
        <v>1492</v>
      </c>
      <c r="D238" s="113" t="s">
        <v>1492</v>
      </c>
      <c r="E238" s="113" t="s">
        <v>1550</v>
      </c>
      <c r="F238" s="113" t="s">
        <v>1736</v>
      </c>
    </row>
    <row r="239" spans="1:6" s="109" customFormat="1" ht="36.75" customHeight="1">
      <c r="A239" s="119">
        <v>2</v>
      </c>
      <c r="B239" s="113" t="s">
        <v>267</v>
      </c>
      <c r="C239" s="113" t="s">
        <v>1471</v>
      </c>
      <c r="D239" s="113" t="s">
        <v>1472</v>
      </c>
      <c r="E239" s="113" t="s">
        <v>1737</v>
      </c>
      <c r="F239" s="113" t="s">
        <v>1738</v>
      </c>
    </row>
    <row r="240" spans="1:6" s="109" customFormat="1" ht="19.5" customHeight="1">
      <c r="A240" s="119">
        <v>3</v>
      </c>
      <c r="B240" s="113" t="s">
        <v>267</v>
      </c>
      <c r="C240" s="113" t="s">
        <v>1471</v>
      </c>
      <c r="D240" s="113" t="s">
        <v>1472</v>
      </c>
      <c r="E240" s="113" t="s">
        <v>1523</v>
      </c>
      <c r="F240" s="113" t="s">
        <v>1739</v>
      </c>
    </row>
    <row r="241" spans="1:6" s="109" customFormat="1" ht="15.75" customHeight="1">
      <c r="A241" s="119">
        <v>4</v>
      </c>
      <c r="B241" s="113" t="s">
        <v>267</v>
      </c>
      <c r="C241" s="113" t="s">
        <v>1525</v>
      </c>
      <c r="D241" s="113" t="s">
        <v>1525</v>
      </c>
      <c r="E241" s="113" t="s">
        <v>1610</v>
      </c>
      <c r="F241" s="113" t="s">
        <v>1610</v>
      </c>
    </row>
    <row r="242" spans="1:6" s="109" customFormat="1" ht="38.25">
      <c r="A242" s="119">
        <v>5</v>
      </c>
      <c r="B242" s="113" t="s">
        <v>267</v>
      </c>
      <c r="C242" s="113" t="s">
        <v>1525</v>
      </c>
      <c r="D242" s="113" t="s">
        <v>1525</v>
      </c>
      <c r="E242" s="113" t="s">
        <v>1612</v>
      </c>
      <c r="F242" s="113" t="s">
        <v>1740</v>
      </c>
    </row>
    <row r="243" spans="1:6" s="109" customFormat="1" ht="25.5">
      <c r="A243" s="119">
        <v>6</v>
      </c>
      <c r="B243" s="113" t="s">
        <v>267</v>
      </c>
      <c r="C243" s="113" t="s">
        <v>1525</v>
      </c>
      <c r="D243" s="113" t="s">
        <v>1525</v>
      </c>
      <c r="E243" s="113" t="s">
        <v>1615</v>
      </c>
      <c r="F243" s="113" t="s">
        <v>1741</v>
      </c>
    </row>
    <row r="244" spans="1:6" s="109" customFormat="1" ht="12.75">
      <c r="A244" s="119">
        <v>7</v>
      </c>
      <c r="B244" s="113" t="s">
        <v>267</v>
      </c>
      <c r="C244" s="113" t="s">
        <v>1525</v>
      </c>
      <c r="D244" s="113" t="s">
        <v>1525</v>
      </c>
      <c r="E244" s="113" t="s">
        <v>1742</v>
      </c>
      <c r="F244" s="113" t="s">
        <v>1742</v>
      </c>
    </row>
    <row r="245" spans="1:6" s="109" customFormat="1" ht="12.75">
      <c r="A245" s="119">
        <v>8</v>
      </c>
      <c r="B245" s="113" t="s">
        <v>267</v>
      </c>
      <c r="C245" s="113" t="s">
        <v>1525</v>
      </c>
      <c r="D245" s="113" t="s">
        <v>1525</v>
      </c>
      <c r="E245" s="113" t="s">
        <v>1526</v>
      </c>
      <c r="F245" s="113" t="s">
        <v>1526</v>
      </c>
    </row>
    <row r="246" spans="1:6" s="109" customFormat="1" ht="12.75">
      <c r="A246" s="119">
        <v>9</v>
      </c>
      <c r="B246" s="113" t="s">
        <v>267</v>
      </c>
      <c r="C246" s="113" t="s">
        <v>1525</v>
      </c>
      <c r="D246" s="113" t="s">
        <v>1525</v>
      </c>
      <c r="E246" s="113" t="s">
        <v>1743</v>
      </c>
      <c r="F246" s="113" t="s">
        <v>1744</v>
      </c>
    </row>
    <row r="247" spans="1:6" s="109" customFormat="1" ht="25.5">
      <c r="A247" s="119">
        <v>10</v>
      </c>
      <c r="B247" s="113" t="s">
        <v>267</v>
      </c>
      <c r="C247" s="113" t="s">
        <v>1525</v>
      </c>
      <c r="D247" s="113" t="s">
        <v>1525</v>
      </c>
      <c r="E247" s="113" t="s">
        <v>1527</v>
      </c>
      <c r="F247" s="113" t="s">
        <v>1745</v>
      </c>
    </row>
    <row r="248" spans="1:6" s="109" customFormat="1" ht="23.25" customHeight="1">
      <c r="A248" s="119">
        <v>11</v>
      </c>
      <c r="B248" s="113" t="s">
        <v>267</v>
      </c>
      <c r="C248" s="113" t="s">
        <v>1525</v>
      </c>
      <c r="D248" s="113" t="s">
        <v>1618</v>
      </c>
      <c r="E248" s="113" t="s">
        <v>1665</v>
      </c>
      <c r="F248" s="113" t="s">
        <v>1746</v>
      </c>
    </row>
    <row r="249" spans="1:6" s="109" customFormat="1" ht="51">
      <c r="A249" s="119">
        <v>12</v>
      </c>
      <c r="B249" s="113" t="s">
        <v>267</v>
      </c>
      <c r="C249" s="113" t="s">
        <v>1525</v>
      </c>
      <c r="D249" s="113" t="s">
        <v>1618</v>
      </c>
      <c r="E249" s="113" t="s">
        <v>1666</v>
      </c>
      <c r="F249" s="113" t="s">
        <v>1747</v>
      </c>
    </row>
    <row r="250" spans="1:6" s="109" customFormat="1" ht="15" customHeight="1">
      <c r="A250" s="119">
        <v>13</v>
      </c>
      <c r="B250" s="113" t="s">
        <v>267</v>
      </c>
      <c r="C250" s="113" t="s">
        <v>1525</v>
      </c>
      <c r="D250" s="113" t="s">
        <v>1618</v>
      </c>
      <c r="E250" s="113" t="s">
        <v>1647</v>
      </c>
      <c r="F250" s="113" t="s">
        <v>1647</v>
      </c>
    </row>
    <row r="251" spans="1:6" s="109" customFormat="1" ht="15" customHeight="1">
      <c r="A251" s="119">
        <v>14</v>
      </c>
      <c r="B251" s="113" t="s">
        <v>267</v>
      </c>
      <c r="C251" s="113" t="s">
        <v>1525</v>
      </c>
      <c r="D251" s="113" t="s">
        <v>1618</v>
      </c>
      <c r="E251" s="113" t="s">
        <v>1669</v>
      </c>
      <c r="F251" s="113" t="s">
        <v>1669</v>
      </c>
    </row>
    <row r="252" spans="1:6" s="109" customFormat="1" ht="15" customHeight="1">
      <c r="A252" s="119">
        <v>15</v>
      </c>
      <c r="B252" s="113" t="s">
        <v>267</v>
      </c>
      <c r="C252" s="113" t="s">
        <v>1525</v>
      </c>
      <c r="D252" s="113" t="s">
        <v>1618</v>
      </c>
      <c r="E252" s="113" t="s">
        <v>1620</v>
      </c>
      <c r="F252" s="113" t="s">
        <v>1620</v>
      </c>
    </row>
    <row r="253" spans="1:6" s="109" customFormat="1" ht="51" customHeight="1">
      <c r="A253" s="119">
        <v>16</v>
      </c>
      <c r="B253" s="113" t="s">
        <v>267</v>
      </c>
      <c r="C253" s="113" t="s">
        <v>1525</v>
      </c>
      <c r="D253" s="113" t="s">
        <v>1618</v>
      </c>
      <c r="E253" s="113" t="s">
        <v>1671</v>
      </c>
      <c r="F253" s="113" t="s">
        <v>1748</v>
      </c>
    </row>
    <row r="254" spans="1:6" s="109" customFormat="1" ht="24.75" customHeight="1">
      <c r="A254" s="119">
        <v>17</v>
      </c>
      <c r="B254" s="113" t="s">
        <v>267</v>
      </c>
      <c r="C254" s="113" t="s">
        <v>1525</v>
      </c>
      <c r="D254" s="113" t="s">
        <v>1618</v>
      </c>
      <c r="E254" s="113" t="s">
        <v>1673</v>
      </c>
      <c r="F254" s="113" t="s">
        <v>1749</v>
      </c>
    </row>
    <row r="255" spans="1:6" s="109" customFormat="1" ht="25.5">
      <c r="A255" s="119">
        <v>18</v>
      </c>
      <c r="B255" s="113" t="s">
        <v>267</v>
      </c>
      <c r="C255" s="113" t="s">
        <v>1525</v>
      </c>
      <c r="D255" s="113" t="s">
        <v>1529</v>
      </c>
      <c r="E255" s="113" t="s">
        <v>1530</v>
      </c>
      <c r="F255" s="113" t="s">
        <v>1750</v>
      </c>
    </row>
    <row r="256" spans="1:6" s="109" customFormat="1" ht="25.5">
      <c r="A256" s="119">
        <v>19</v>
      </c>
      <c r="B256" s="113" t="s">
        <v>267</v>
      </c>
      <c r="C256" s="113" t="s">
        <v>1525</v>
      </c>
      <c r="D256" s="113" t="s">
        <v>1529</v>
      </c>
      <c r="E256" s="113" t="s">
        <v>1533</v>
      </c>
      <c r="F256" s="113" t="s">
        <v>1751</v>
      </c>
    </row>
    <row r="257" spans="1:6" s="109" customFormat="1" ht="38.25">
      <c r="A257" s="119">
        <v>20</v>
      </c>
      <c r="B257" s="113" t="s">
        <v>267</v>
      </c>
      <c r="C257" s="113" t="s">
        <v>1525</v>
      </c>
      <c r="D257" s="113" t="s">
        <v>1529</v>
      </c>
      <c r="E257" s="113" t="s">
        <v>1529</v>
      </c>
      <c r="F257" s="113" t="s">
        <v>1752</v>
      </c>
    </row>
    <row r="258" spans="1:6" s="109" customFormat="1" ht="17.25" customHeight="1">
      <c r="A258" s="119">
        <v>21</v>
      </c>
      <c r="B258" s="113" t="s">
        <v>267</v>
      </c>
      <c r="C258" s="113" t="s">
        <v>1525</v>
      </c>
      <c r="D258" s="113" t="s">
        <v>1529</v>
      </c>
      <c r="E258" s="113" t="s">
        <v>1624</v>
      </c>
      <c r="F258" s="113" t="s">
        <v>1624</v>
      </c>
    </row>
    <row r="259" spans="1:6" s="109" customFormat="1" ht="22.5" customHeight="1">
      <c r="A259" s="119">
        <v>22</v>
      </c>
      <c r="B259" s="113" t="s">
        <v>267</v>
      </c>
      <c r="C259" s="113" t="s">
        <v>1525</v>
      </c>
      <c r="D259" s="113" t="s">
        <v>1529</v>
      </c>
      <c r="E259" s="113" t="s">
        <v>1676</v>
      </c>
      <c r="F259" s="113" t="s">
        <v>1676</v>
      </c>
    </row>
    <row r="260" spans="1:6" s="109" customFormat="1" ht="18.75" customHeight="1">
      <c r="A260" s="119">
        <v>23</v>
      </c>
      <c r="B260" s="113" t="s">
        <v>267</v>
      </c>
      <c r="C260" s="113" t="s">
        <v>1525</v>
      </c>
      <c r="D260" s="113" t="s">
        <v>1529</v>
      </c>
      <c r="E260" s="113" t="s">
        <v>1678</v>
      </c>
      <c r="F260" s="113" t="s">
        <v>1678</v>
      </c>
    </row>
    <row r="261" spans="1:6" s="109" customFormat="1" ht="25.5">
      <c r="A261" s="119">
        <v>24</v>
      </c>
      <c r="B261" s="113" t="s">
        <v>267</v>
      </c>
      <c r="C261" s="113" t="s">
        <v>1492</v>
      </c>
      <c r="D261" s="113" t="s">
        <v>1563</v>
      </c>
      <c r="E261" s="113" t="s">
        <v>1753</v>
      </c>
      <c r="F261" s="113" t="s">
        <v>1753</v>
      </c>
    </row>
    <row r="262" spans="1:6" s="109" customFormat="1" ht="25.5">
      <c r="A262" s="119">
        <v>25</v>
      </c>
      <c r="B262" s="113" t="s">
        <v>267</v>
      </c>
      <c r="C262" s="113" t="s">
        <v>1492</v>
      </c>
      <c r="D262" s="113" t="s">
        <v>1492</v>
      </c>
      <c r="E262" s="113" t="s">
        <v>1552</v>
      </c>
      <c r="F262" s="113" t="s">
        <v>1754</v>
      </c>
    </row>
    <row r="263" spans="1:6" s="109" customFormat="1" ht="12.75">
      <c r="A263" s="119">
        <v>26</v>
      </c>
      <c r="B263" s="113" t="s">
        <v>267</v>
      </c>
      <c r="C263" s="113" t="s">
        <v>1492</v>
      </c>
      <c r="D263" s="113" t="s">
        <v>1492</v>
      </c>
      <c r="E263" s="113" t="s">
        <v>1553</v>
      </c>
      <c r="F263" s="113" t="s">
        <v>1553</v>
      </c>
    </row>
    <row r="264" spans="1:6" s="109" customFormat="1" ht="12.75">
      <c r="A264" s="119">
        <v>27</v>
      </c>
      <c r="B264" s="113" t="s">
        <v>267</v>
      </c>
      <c r="C264" s="113" t="s">
        <v>1492</v>
      </c>
      <c r="D264" s="113" t="s">
        <v>1492</v>
      </c>
      <c r="E264" s="113" t="s">
        <v>1492</v>
      </c>
      <c r="F264" s="113" t="s">
        <v>1492</v>
      </c>
    </row>
    <row r="265" spans="1:6" s="109" customFormat="1" ht="12.75">
      <c r="A265" s="119">
        <v>28</v>
      </c>
      <c r="B265" s="113" t="s">
        <v>267</v>
      </c>
      <c r="C265" s="113" t="s">
        <v>1555</v>
      </c>
      <c r="D265" s="113" t="s">
        <v>1556</v>
      </c>
      <c r="E265" s="113" t="s">
        <v>1755</v>
      </c>
      <c r="F265" s="113" t="s">
        <v>1755</v>
      </c>
    </row>
    <row r="266" spans="1:6" s="109" customFormat="1" ht="25.5">
      <c r="A266" s="119">
        <v>29</v>
      </c>
      <c r="B266" s="113" t="s">
        <v>267</v>
      </c>
      <c r="C266" s="113" t="s">
        <v>1555</v>
      </c>
      <c r="D266" s="113" t="s">
        <v>1556</v>
      </c>
      <c r="E266" s="113" t="s">
        <v>1556</v>
      </c>
      <c r="F266" s="113" t="s">
        <v>1756</v>
      </c>
    </row>
    <row r="267" spans="1:6" s="109" customFormat="1" ht="15" customHeight="1">
      <c r="A267" s="119">
        <v>30</v>
      </c>
      <c r="B267" s="113" t="s">
        <v>267</v>
      </c>
      <c r="C267" s="113" t="s">
        <v>1555</v>
      </c>
      <c r="D267" s="113" t="s">
        <v>1556</v>
      </c>
      <c r="E267" s="113" t="s">
        <v>1757</v>
      </c>
      <c r="F267" s="113" t="s">
        <v>1757</v>
      </c>
    </row>
    <row r="268" spans="1:6" s="109" customFormat="1" ht="15" customHeight="1">
      <c r="A268" s="119">
        <v>31</v>
      </c>
      <c r="B268" s="113" t="s">
        <v>267</v>
      </c>
      <c r="C268" s="113" t="s">
        <v>1555</v>
      </c>
      <c r="D268" s="113" t="s">
        <v>1556</v>
      </c>
      <c r="E268" s="113" t="s">
        <v>1758</v>
      </c>
      <c r="F268" s="113" t="s">
        <v>1758</v>
      </c>
    </row>
    <row r="269" spans="1:6" s="109" customFormat="1" ht="15" customHeight="1">
      <c r="A269" s="119">
        <v>32</v>
      </c>
      <c r="B269" s="113" t="s">
        <v>267</v>
      </c>
      <c r="C269" s="113" t="s">
        <v>1555</v>
      </c>
      <c r="D269" s="113" t="s">
        <v>1556</v>
      </c>
      <c r="E269" s="113" t="s">
        <v>71</v>
      </c>
      <c r="F269" s="113" t="s">
        <v>71</v>
      </c>
    </row>
    <row r="270" spans="1:6" s="109" customFormat="1" ht="15" customHeight="1">
      <c r="A270" s="119">
        <v>33</v>
      </c>
      <c r="B270" s="113" t="s">
        <v>267</v>
      </c>
      <c r="C270" s="113" t="s">
        <v>1555</v>
      </c>
      <c r="D270" s="113" t="s">
        <v>1556</v>
      </c>
      <c r="E270" s="113" t="s">
        <v>1559</v>
      </c>
      <c r="F270" s="113" t="s">
        <v>1559</v>
      </c>
    </row>
    <row r="271" spans="1:6" s="109" customFormat="1" ht="15" customHeight="1">
      <c r="A271" s="119">
        <v>34</v>
      </c>
      <c r="B271" s="113" t="s">
        <v>267</v>
      </c>
      <c r="C271" s="113" t="s">
        <v>1555</v>
      </c>
      <c r="D271" s="113" t="s">
        <v>1556</v>
      </c>
      <c r="E271" s="113" t="s">
        <v>1560</v>
      </c>
      <c r="F271" s="113" t="s">
        <v>1560</v>
      </c>
    </row>
    <row r="272" spans="1:6" s="109" customFormat="1" ht="15" customHeight="1">
      <c r="A272" s="119">
        <v>35</v>
      </c>
      <c r="B272" s="113" t="s">
        <v>267</v>
      </c>
      <c r="C272" s="113" t="s">
        <v>1555</v>
      </c>
      <c r="D272" s="113" t="s">
        <v>1556</v>
      </c>
      <c r="E272" s="113" t="s">
        <v>1562</v>
      </c>
      <c r="F272" s="113" t="s">
        <v>1562</v>
      </c>
    </row>
    <row r="273" spans="1:6" s="109" customFormat="1" ht="15" customHeight="1">
      <c r="A273" s="119">
        <v>36</v>
      </c>
      <c r="B273" s="113" t="s">
        <v>267</v>
      </c>
      <c r="C273" s="113" t="s">
        <v>1555</v>
      </c>
      <c r="D273" s="113" t="s">
        <v>1563</v>
      </c>
      <c r="E273" s="113" t="s">
        <v>1564</v>
      </c>
      <c r="F273" s="113" t="s">
        <v>1564</v>
      </c>
    </row>
    <row r="274" spans="1:6" s="109" customFormat="1" ht="15" customHeight="1">
      <c r="A274" s="119">
        <v>37</v>
      </c>
      <c r="B274" s="113" t="s">
        <v>267</v>
      </c>
      <c r="C274" s="113" t="s">
        <v>1555</v>
      </c>
      <c r="D274" s="113" t="s">
        <v>1563</v>
      </c>
      <c r="E274" s="113" t="s">
        <v>1565</v>
      </c>
      <c r="F274" s="113" t="s">
        <v>1565</v>
      </c>
    </row>
    <row r="275" spans="1:6" s="109" customFormat="1" ht="15" customHeight="1">
      <c r="A275" s="119">
        <v>38</v>
      </c>
      <c r="B275" s="113" t="s">
        <v>267</v>
      </c>
      <c r="C275" s="113" t="s">
        <v>1555</v>
      </c>
      <c r="D275" s="113" t="s">
        <v>1563</v>
      </c>
      <c r="E275" s="113" t="s">
        <v>1566</v>
      </c>
      <c r="F275" s="113" t="s">
        <v>1566</v>
      </c>
    </row>
    <row r="276" spans="1:6" s="109" customFormat="1" ht="15" customHeight="1">
      <c r="A276" s="119">
        <v>39</v>
      </c>
      <c r="B276" s="113" t="s">
        <v>267</v>
      </c>
      <c r="C276" s="113" t="s">
        <v>1555</v>
      </c>
      <c r="D276" s="113" t="s">
        <v>1563</v>
      </c>
      <c r="E276" s="113" t="s">
        <v>1577</v>
      </c>
      <c r="F276" s="113" t="s">
        <v>1577</v>
      </c>
    </row>
    <row r="277" spans="1:6" s="109" customFormat="1" ht="15" customHeight="1">
      <c r="A277" s="119">
        <v>40</v>
      </c>
      <c r="B277" s="113" t="s">
        <v>267</v>
      </c>
      <c r="C277" s="113" t="s">
        <v>1555</v>
      </c>
      <c r="D277" s="113" t="s">
        <v>1563</v>
      </c>
      <c r="E277" s="113" t="s">
        <v>1567</v>
      </c>
      <c r="F277" s="113" t="s">
        <v>1567</v>
      </c>
    </row>
    <row r="278" spans="1:6" s="109" customFormat="1" ht="15" customHeight="1">
      <c r="A278" s="119">
        <v>41</v>
      </c>
      <c r="B278" s="113" t="s">
        <v>267</v>
      </c>
      <c r="C278" s="113" t="s">
        <v>1555</v>
      </c>
      <c r="D278" s="113" t="s">
        <v>1563</v>
      </c>
      <c r="E278" s="113" t="s">
        <v>1568</v>
      </c>
      <c r="F278" s="113" t="s">
        <v>1568</v>
      </c>
    </row>
    <row r="279" spans="1:6" s="109" customFormat="1" ht="15" customHeight="1">
      <c r="A279" s="119">
        <v>42</v>
      </c>
      <c r="B279" s="113" t="s">
        <v>267</v>
      </c>
      <c r="C279" s="113" t="s">
        <v>1555</v>
      </c>
      <c r="D279" s="113" t="s">
        <v>1563</v>
      </c>
      <c r="E279" s="113" t="s">
        <v>1569</v>
      </c>
      <c r="F279" s="113" t="s">
        <v>1569</v>
      </c>
    </row>
    <row r="280" spans="1:6" s="109" customFormat="1" ht="15" customHeight="1">
      <c r="A280" s="119">
        <v>43</v>
      </c>
      <c r="B280" s="113" t="s">
        <v>267</v>
      </c>
      <c r="C280" s="113" t="s">
        <v>1555</v>
      </c>
      <c r="D280" s="113" t="s">
        <v>1563</v>
      </c>
      <c r="E280" s="113" t="s">
        <v>1570</v>
      </c>
      <c r="F280" s="113" t="s">
        <v>1570</v>
      </c>
    </row>
    <row r="281" spans="1:6" s="109" customFormat="1" ht="15" customHeight="1">
      <c r="A281" s="119">
        <v>44</v>
      </c>
      <c r="B281" s="113" t="s">
        <v>267</v>
      </c>
      <c r="C281" s="113" t="s">
        <v>1555</v>
      </c>
      <c r="D281" s="113" t="s">
        <v>1563</v>
      </c>
      <c r="E281" s="113" t="s">
        <v>1571</v>
      </c>
      <c r="F281" s="113" t="s">
        <v>1571</v>
      </c>
    </row>
    <row r="282" spans="1:6" s="109" customFormat="1" ht="15" customHeight="1">
      <c r="A282" s="119">
        <v>45</v>
      </c>
      <c r="B282" s="113" t="s">
        <v>267</v>
      </c>
      <c r="C282" s="113" t="s">
        <v>1555</v>
      </c>
      <c r="D282" s="113" t="s">
        <v>1563</v>
      </c>
      <c r="E282" s="113" t="s">
        <v>1572</v>
      </c>
      <c r="F282" s="113" t="s">
        <v>1572</v>
      </c>
    </row>
    <row r="283" spans="1:6" s="109" customFormat="1" ht="15" customHeight="1">
      <c r="A283" s="119">
        <v>46</v>
      </c>
      <c r="B283" s="113" t="s">
        <v>267</v>
      </c>
      <c r="C283" s="113" t="s">
        <v>1555</v>
      </c>
      <c r="D283" s="113" t="s">
        <v>1563</v>
      </c>
      <c r="E283" s="113" t="s">
        <v>1573</v>
      </c>
      <c r="F283" s="113" t="s">
        <v>1573</v>
      </c>
    </row>
    <row r="284" spans="1:6" s="109" customFormat="1" ht="15" customHeight="1">
      <c r="A284" s="119">
        <v>47</v>
      </c>
      <c r="B284" s="113" t="s">
        <v>267</v>
      </c>
      <c r="C284" s="113" t="s">
        <v>1555</v>
      </c>
      <c r="D284" s="113" t="s">
        <v>1563</v>
      </c>
      <c r="E284" s="113" t="s">
        <v>1574</v>
      </c>
      <c r="F284" s="113" t="s">
        <v>1574</v>
      </c>
    </row>
    <row r="285" spans="1:6" s="109" customFormat="1" ht="15" customHeight="1">
      <c r="A285" s="119">
        <v>48</v>
      </c>
      <c r="B285" s="113" t="s">
        <v>267</v>
      </c>
      <c r="C285" s="113" t="s">
        <v>1555</v>
      </c>
      <c r="D285" s="113" t="s">
        <v>1563</v>
      </c>
      <c r="E285" s="113" t="s">
        <v>1726</v>
      </c>
      <c r="F285" s="113" t="s">
        <v>1726</v>
      </c>
    </row>
    <row r="286" spans="1:6" s="109" customFormat="1" ht="15" customHeight="1">
      <c r="A286" s="119">
        <v>49</v>
      </c>
      <c r="B286" s="113" t="s">
        <v>267</v>
      </c>
      <c r="C286" s="113" t="s">
        <v>1555</v>
      </c>
      <c r="D286" s="113" t="s">
        <v>1563</v>
      </c>
      <c r="E286" s="113" t="s">
        <v>1685</v>
      </c>
      <c r="F286" s="113" t="s">
        <v>1685</v>
      </c>
    </row>
    <row r="287" spans="1:6" s="109" customFormat="1" ht="15" customHeight="1">
      <c r="A287" s="119">
        <v>50</v>
      </c>
      <c r="B287" s="113" t="s">
        <v>267</v>
      </c>
      <c r="C287" s="113" t="s">
        <v>1555</v>
      </c>
      <c r="D287" s="113" t="s">
        <v>1555</v>
      </c>
      <c r="E287" s="113" t="s">
        <v>1628</v>
      </c>
      <c r="F287" s="113" t="s">
        <v>1629</v>
      </c>
    </row>
    <row r="288" spans="1:6" s="109" customFormat="1" ht="15" customHeight="1">
      <c r="A288" s="119">
        <v>51</v>
      </c>
      <c r="B288" s="113" t="s">
        <v>267</v>
      </c>
      <c r="C288" s="113" t="s">
        <v>1555</v>
      </c>
      <c r="D288" s="113" t="s">
        <v>1555</v>
      </c>
      <c r="E288" s="113" t="s">
        <v>1576</v>
      </c>
      <c r="F288" s="113" t="s">
        <v>1576</v>
      </c>
    </row>
    <row r="289" spans="1:6" s="109" customFormat="1" ht="15" customHeight="1">
      <c r="A289" s="119">
        <v>52</v>
      </c>
      <c r="B289" s="113" t="s">
        <v>267</v>
      </c>
      <c r="C289" s="113" t="s">
        <v>1555</v>
      </c>
      <c r="D289" s="113" t="s">
        <v>1555</v>
      </c>
      <c r="E289" s="113" t="s">
        <v>1630</v>
      </c>
      <c r="F289" s="113" t="s">
        <v>1630</v>
      </c>
    </row>
    <row r="290" spans="1:6" s="109" customFormat="1" ht="15" customHeight="1">
      <c r="A290" s="119">
        <v>53</v>
      </c>
      <c r="B290" s="113" t="s">
        <v>267</v>
      </c>
      <c r="C290" s="113" t="s">
        <v>1555</v>
      </c>
      <c r="D290" s="113" t="s">
        <v>1555</v>
      </c>
      <c r="E290" s="113" t="s">
        <v>1578</v>
      </c>
      <c r="F290" s="113" t="s">
        <v>1759</v>
      </c>
    </row>
    <row r="291" spans="1:6" s="109" customFormat="1" ht="15" customHeight="1">
      <c r="A291" s="119">
        <v>54</v>
      </c>
      <c r="B291" s="113" t="s">
        <v>267</v>
      </c>
      <c r="C291" s="113" t="s">
        <v>1555</v>
      </c>
      <c r="D291" s="113" t="s">
        <v>1555</v>
      </c>
      <c r="E291" s="113" t="s">
        <v>1579</v>
      </c>
      <c r="F291" s="113" t="s">
        <v>1579</v>
      </c>
    </row>
    <row r="292" spans="1:6" s="109" customFormat="1" ht="15" customHeight="1">
      <c r="A292" s="119">
        <v>55</v>
      </c>
      <c r="B292" s="113" t="s">
        <v>267</v>
      </c>
      <c r="C292" s="113" t="s">
        <v>1555</v>
      </c>
      <c r="D292" s="113" t="s">
        <v>1555</v>
      </c>
      <c r="E292" s="113" t="s">
        <v>1555</v>
      </c>
      <c r="F292" s="113" t="s">
        <v>1760</v>
      </c>
    </row>
    <row r="293" spans="1:6" s="109" customFormat="1" ht="15" customHeight="1">
      <c r="A293" s="119">
        <v>56</v>
      </c>
      <c r="B293" s="113" t="s">
        <v>267</v>
      </c>
      <c r="C293" s="113" t="s">
        <v>1555</v>
      </c>
      <c r="D293" s="113" t="s">
        <v>1555</v>
      </c>
      <c r="E293" s="113" t="s">
        <v>1580</v>
      </c>
      <c r="F293" s="113" t="s">
        <v>1580</v>
      </c>
    </row>
    <row r="294" spans="1:6" s="109" customFormat="1" ht="15" customHeight="1">
      <c r="A294" s="119">
        <v>57</v>
      </c>
      <c r="B294" s="113" t="s">
        <v>267</v>
      </c>
      <c r="C294" s="113" t="s">
        <v>1555</v>
      </c>
      <c r="D294" s="113" t="s">
        <v>1555</v>
      </c>
      <c r="E294" s="113" t="s">
        <v>1581</v>
      </c>
      <c r="F294" s="113" t="s">
        <v>1581</v>
      </c>
    </row>
    <row r="295" spans="1:6" s="109" customFormat="1" ht="15" customHeight="1">
      <c r="A295" s="119">
        <v>58</v>
      </c>
      <c r="B295" s="113" t="s">
        <v>267</v>
      </c>
      <c r="C295" s="113" t="s">
        <v>1584</v>
      </c>
      <c r="D295" s="113" t="s">
        <v>1585</v>
      </c>
      <c r="E295" s="113" t="s">
        <v>1729</v>
      </c>
      <c r="F295" s="113" t="s">
        <v>1729</v>
      </c>
    </row>
    <row r="296" spans="1:6" s="109" customFormat="1" ht="15" customHeight="1">
      <c r="A296" s="119">
        <v>59</v>
      </c>
      <c r="B296" s="113" t="s">
        <v>267</v>
      </c>
      <c r="C296" s="113" t="s">
        <v>1584</v>
      </c>
      <c r="D296" s="113" t="s">
        <v>1585</v>
      </c>
      <c r="E296" s="113" t="s">
        <v>1586</v>
      </c>
      <c r="F296" s="113" t="s">
        <v>1586</v>
      </c>
    </row>
    <row r="297" spans="1:6" s="109" customFormat="1" ht="25.5">
      <c r="A297" s="119">
        <v>60</v>
      </c>
      <c r="B297" s="113" t="s">
        <v>267</v>
      </c>
      <c r="C297" s="113" t="s">
        <v>1584</v>
      </c>
      <c r="D297" s="113" t="s">
        <v>1587</v>
      </c>
      <c r="E297" s="113" t="s">
        <v>1761</v>
      </c>
      <c r="F297" s="113" t="s">
        <v>1762</v>
      </c>
    </row>
    <row r="298" spans="1:6" s="109" customFormat="1" ht="25.5">
      <c r="A298" s="119">
        <v>61</v>
      </c>
      <c r="B298" s="113" t="s">
        <v>267</v>
      </c>
      <c r="C298" s="113" t="s">
        <v>1584</v>
      </c>
      <c r="D298" s="113" t="s">
        <v>1587</v>
      </c>
      <c r="E298" s="113" t="s">
        <v>1590</v>
      </c>
      <c r="F298" s="113" t="s">
        <v>1763</v>
      </c>
    </row>
    <row r="299" spans="1:6" s="109" customFormat="1" ht="15" customHeight="1">
      <c r="A299" s="119">
        <v>62</v>
      </c>
      <c r="B299" s="113" t="s">
        <v>267</v>
      </c>
      <c r="C299" s="113" t="s">
        <v>1584</v>
      </c>
      <c r="D299" s="113" t="s">
        <v>1587</v>
      </c>
      <c r="E299" s="113" t="s">
        <v>1590</v>
      </c>
      <c r="F299" s="113" t="s">
        <v>1591</v>
      </c>
    </row>
    <row r="300" spans="1:6" s="109" customFormat="1" ht="15" customHeight="1">
      <c r="A300" s="119">
        <v>63</v>
      </c>
      <c r="B300" s="113" t="s">
        <v>267</v>
      </c>
      <c r="C300" s="113" t="s">
        <v>1584</v>
      </c>
      <c r="D300" s="113" t="s">
        <v>1587</v>
      </c>
      <c r="E300" s="113" t="s">
        <v>1596</v>
      </c>
      <c r="F300" s="113" t="s">
        <v>1764</v>
      </c>
    </row>
    <row r="301" spans="1:6" s="109" customFormat="1" ht="15" customHeight="1">
      <c r="A301" s="119">
        <v>64</v>
      </c>
      <c r="B301" s="113" t="s">
        <v>267</v>
      </c>
      <c r="C301" s="113" t="s">
        <v>1584</v>
      </c>
      <c r="D301" s="113" t="s">
        <v>1587</v>
      </c>
      <c r="E301" s="113" t="s">
        <v>1598</v>
      </c>
      <c r="F301" s="113" t="s">
        <v>1598</v>
      </c>
    </row>
    <row r="302" spans="1:6" s="109" customFormat="1" ht="15" customHeight="1">
      <c r="A302" s="119">
        <v>65</v>
      </c>
      <c r="B302" s="113" t="s">
        <v>267</v>
      </c>
      <c r="C302" s="113" t="s">
        <v>1584</v>
      </c>
      <c r="D302" s="113" t="s">
        <v>1587</v>
      </c>
      <c r="E302" s="113" t="s">
        <v>1599</v>
      </c>
      <c r="F302" s="113" t="s">
        <v>1599</v>
      </c>
    </row>
    <row r="303" spans="1:6" s="109" customFormat="1" ht="15" customHeight="1">
      <c r="A303" s="119">
        <v>66</v>
      </c>
      <c r="B303" s="113" t="s">
        <v>267</v>
      </c>
      <c r="C303" s="113" t="s">
        <v>1584</v>
      </c>
      <c r="D303" s="113" t="s">
        <v>1587</v>
      </c>
      <c r="E303" s="113" t="s">
        <v>1600</v>
      </c>
      <c r="F303" s="113" t="s">
        <v>1600</v>
      </c>
    </row>
    <row r="304" spans="1:6" s="109" customFormat="1" ht="15" customHeight="1">
      <c r="A304" s="119">
        <v>67</v>
      </c>
      <c r="B304" s="113" t="s">
        <v>267</v>
      </c>
      <c r="C304" s="113" t="s">
        <v>1584</v>
      </c>
      <c r="D304" s="113" t="s">
        <v>1587</v>
      </c>
      <c r="E304" s="113" t="s">
        <v>1690</v>
      </c>
      <c r="F304" s="113" t="s">
        <v>1690</v>
      </c>
    </row>
    <row r="305" spans="1:6" s="109" customFormat="1" ht="15" customHeight="1">
      <c r="A305" s="119">
        <v>68</v>
      </c>
      <c r="B305" s="113" t="s">
        <v>267</v>
      </c>
      <c r="C305" s="113" t="s">
        <v>1584</v>
      </c>
      <c r="D305" s="113" t="s">
        <v>1587</v>
      </c>
      <c r="E305" s="113" t="s">
        <v>1601</v>
      </c>
      <c r="F305" s="113" t="s">
        <v>1765</v>
      </c>
    </row>
    <row r="306" spans="1:6" s="109" customFormat="1" ht="15" customHeight="1">
      <c r="A306" s="119">
        <v>69</v>
      </c>
      <c r="B306" s="113" t="s">
        <v>267</v>
      </c>
      <c r="C306" s="113" t="s">
        <v>1584</v>
      </c>
      <c r="D306" s="113" t="s">
        <v>1587</v>
      </c>
      <c r="E306" s="113" t="s">
        <v>1602</v>
      </c>
      <c r="F306" s="113" t="s">
        <v>1602</v>
      </c>
    </row>
    <row r="307" spans="1:6" s="109" customFormat="1" ht="25.5">
      <c r="A307" s="119">
        <v>70</v>
      </c>
      <c r="B307" s="113" t="s">
        <v>267</v>
      </c>
      <c r="C307" s="113" t="s">
        <v>1584</v>
      </c>
      <c r="D307" s="113" t="s">
        <v>1587</v>
      </c>
      <c r="E307" s="113" t="s">
        <v>1766</v>
      </c>
      <c r="F307" s="113" t="s">
        <v>1767</v>
      </c>
    </row>
    <row r="308" spans="1:6" s="109" customFormat="1" ht="18.75" customHeight="1">
      <c r="A308" s="119">
        <v>71</v>
      </c>
      <c r="B308" s="113" t="s">
        <v>267</v>
      </c>
      <c r="C308" s="113" t="s">
        <v>1584</v>
      </c>
      <c r="D308" s="113" t="s">
        <v>1587</v>
      </c>
      <c r="E308" s="113" t="s">
        <v>1768</v>
      </c>
      <c r="F308" s="113" t="s">
        <v>1769</v>
      </c>
    </row>
    <row r="309" spans="1:6" s="109" customFormat="1" ht="18" customHeight="1">
      <c r="A309" s="119">
        <v>72</v>
      </c>
      <c r="B309" s="113" t="s">
        <v>267</v>
      </c>
      <c r="C309" s="113" t="s">
        <v>1584</v>
      </c>
      <c r="D309" s="113" t="s">
        <v>1587</v>
      </c>
      <c r="E309" s="113" t="s">
        <v>1770</v>
      </c>
      <c r="F309" s="113" t="s">
        <v>1770</v>
      </c>
    </row>
    <row r="310" spans="1:6" s="109" customFormat="1" ht="25.5">
      <c r="A310" s="119">
        <v>73</v>
      </c>
      <c r="B310" s="113" t="s">
        <v>267</v>
      </c>
      <c r="C310" s="113" t="s">
        <v>1584</v>
      </c>
      <c r="D310" s="113" t="s">
        <v>1584</v>
      </c>
      <c r="E310" s="113" t="s">
        <v>1771</v>
      </c>
      <c r="F310" s="113" t="s">
        <v>1772</v>
      </c>
    </row>
    <row r="311" spans="1:6" s="109" customFormat="1" ht="25.5">
      <c r="A311" s="119">
        <v>74</v>
      </c>
      <c r="B311" s="113" t="s">
        <v>267</v>
      </c>
      <c r="C311" s="113" t="s">
        <v>1584</v>
      </c>
      <c r="D311" s="113" t="s">
        <v>1584</v>
      </c>
      <c r="E311" s="113" t="s">
        <v>1691</v>
      </c>
      <c r="F311" s="113" t="s">
        <v>1773</v>
      </c>
    </row>
    <row r="312" spans="1:6" s="109" customFormat="1" ht="15" customHeight="1">
      <c r="A312" s="119">
        <v>75</v>
      </c>
      <c r="B312" s="113" t="s">
        <v>267</v>
      </c>
      <c r="C312" s="113" t="s">
        <v>1584</v>
      </c>
      <c r="D312" s="113" t="s">
        <v>1584</v>
      </c>
      <c r="E312" s="113" t="s">
        <v>1693</v>
      </c>
      <c r="F312" s="113" t="s">
        <v>1774</v>
      </c>
    </row>
    <row r="313" spans="1:6" s="109" customFormat="1" ht="15" customHeight="1">
      <c r="A313" s="119">
        <v>76</v>
      </c>
      <c r="B313" s="113" t="s">
        <v>267</v>
      </c>
      <c r="C313" s="113" t="s">
        <v>222</v>
      </c>
      <c r="D313" s="113" t="s">
        <v>222</v>
      </c>
      <c r="E313" s="113" t="s">
        <v>1632</v>
      </c>
      <c r="F313" s="113" t="s">
        <v>1632</v>
      </c>
    </row>
    <row r="314" spans="1:6" s="109" customFormat="1" ht="15" customHeight="1">
      <c r="A314" s="119">
        <v>77</v>
      </c>
      <c r="B314" s="113" t="s">
        <v>267</v>
      </c>
      <c r="C314" s="113" t="s">
        <v>222</v>
      </c>
      <c r="D314" s="113" t="s">
        <v>222</v>
      </c>
      <c r="E314" s="113" t="s">
        <v>1775</v>
      </c>
      <c r="F314" s="113" t="s">
        <v>1775</v>
      </c>
    </row>
    <row r="315" spans="1:6" s="109" customFormat="1" ht="15" customHeight="1">
      <c r="A315" s="119">
        <v>78</v>
      </c>
      <c r="B315" s="113" t="s">
        <v>267</v>
      </c>
      <c r="C315" s="113" t="s">
        <v>222</v>
      </c>
      <c r="D315" s="113" t="s">
        <v>222</v>
      </c>
      <c r="E315" s="113" t="s">
        <v>1634</v>
      </c>
      <c r="F315" s="113" t="s">
        <v>1776</v>
      </c>
    </row>
    <row r="316" spans="1:6" ht="15" customHeight="1">
      <c r="A316" s="119">
        <v>79</v>
      </c>
      <c r="B316" s="113" t="s">
        <v>267</v>
      </c>
      <c r="C316" s="113" t="s">
        <v>222</v>
      </c>
      <c r="D316" s="113" t="s">
        <v>222</v>
      </c>
      <c r="E316" s="113" t="s">
        <v>1777</v>
      </c>
      <c r="F316" s="113" t="s">
        <v>1777</v>
      </c>
    </row>
    <row r="317" spans="1:6" ht="15" customHeight="1">
      <c r="A317" s="119">
        <v>80</v>
      </c>
      <c r="B317" s="113" t="s">
        <v>267</v>
      </c>
      <c r="C317" s="113" t="s">
        <v>222</v>
      </c>
      <c r="D317" s="113" t="s">
        <v>222</v>
      </c>
      <c r="E317" s="113" t="s">
        <v>1778</v>
      </c>
      <c r="F317" s="113" t="s">
        <v>1778</v>
      </c>
    </row>
  </sheetData>
  <sheetProtection/>
  <mergeCells count="2">
    <mergeCell ref="A2:F2"/>
    <mergeCell ref="A1:F1"/>
  </mergeCells>
  <printOptions horizontalCentered="1"/>
  <pageMargins left="0.31496062992125984" right="0.31496062992125984" top="0.31496062992125984" bottom="0.31496062992125984" header="0.31496062992125984" footer="0.31496062992125984"/>
  <pageSetup firstPageNumber="62" useFirstPageNumber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L61"/>
  <sheetViews>
    <sheetView workbookViewId="0" topLeftCell="A1">
      <selection activeCell="B5" sqref="B5:B11"/>
    </sheetView>
  </sheetViews>
  <sheetFormatPr defaultColWidth="9.140625" defaultRowHeight="15"/>
  <cols>
    <col min="1" max="1" width="5.8515625" style="121" bestFit="1" customWidth="1"/>
    <col min="2" max="2" width="12.140625" style="121" customWidth="1"/>
    <col min="3" max="3" width="30.8515625" style="121" customWidth="1"/>
    <col min="4" max="4" width="45.7109375" style="121" customWidth="1"/>
    <col min="5" max="16384" width="9.140625" style="121" customWidth="1"/>
  </cols>
  <sheetData>
    <row r="1" spans="1:12" ht="31.5" customHeight="1">
      <c r="A1" s="248" t="s">
        <v>1797</v>
      </c>
      <c r="B1" s="248"/>
      <c r="C1" s="248"/>
      <c r="D1" s="248"/>
      <c r="H1" s="122"/>
      <c r="I1" s="122"/>
      <c r="J1" s="122"/>
      <c r="K1" s="122"/>
      <c r="L1" s="122"/>
    </row>
    <row r="2" spans="1:12" ht="15.75" customHeight="1">
      <c r="A2" s="248" t="s">
        <v>1779</v>
      </c>
      <c r="B2" s="248"/>
      <c r="C2" s="248"/>
      <c r="D2" s="248"/>
      <c r="H2" s="122"/>
      <c r="I2" s="122"/>
      <c r="J2" s="122"/>
      <c r="K2" s="122"/>
      <c r="L2" s="122"/>
    </row>
    <row r="3" spans="1:4" ht="26.25" customHeight="1">
      <c r="A3" s="249" t="s">
        <v>1780</v>
      </c>
      <c r="B3" s="249"/>
      <c r="C3" s="249"/>
      <c r="D3" s="249"/>
    </row>
    <row r="4" spans="1:4" ht="27.75" customHeight="1">
      <c r="A4" s="106" t="s">
        <v>25</v>
      </c>
      <c r="B4" s="106" t="s">
        <v>304</v>
      </c>
      <c r="C4" s="106" t="s">
        <v>26</v>
      </c>
      <c r="D4" s="106" t="s">
        <v>1193</v>
      </c>
    </row>
    <row r="5" spans="1:4" ht="19.5" customHeight="1">
      <c r="A5" s="123">
        <v>1</v>
      </c>
      <c r="B5" s="123" t="s">
        <v>306</v>
      </c>
      <c r="C5" s="124" t="s">
        <v>1460</v>
      </c>
      <c r="D5" s="124" t="s">
        <v>1697</v>
      </c>
    </row>
    <row r="6" spans="1:4" ht="19.5" customHeight="1">
      <c r="A6" s="123">
        <v>2</v>
      </c>
      <c r="B6" s="123" t="s">
        <v>306</v>
      </c>
      <c r="C6" s="124" t="s">
        <v>1471</v>
      </c>
      <c r="D6" s="124" t="s">
        <v>1474</v>
      </c>
    </row>
    <row r="7" spans="1:4" ht="19.5" customHeight="1">
      <c r="A7" s="123">
        <v>3</v>
      </c>
      <c r="B7" s="123" t="s">
        <v>306</v>
      </c>
      <c r="C7" s="124" t="s">
        <v>1471</v>
      </c>
      <c r="D7" s="124" t="s">
        <v>1472</v>
      </c>
    </row>
    <row r="8" spans="1:4" ht="19.5" customHeight="1">
      <c r="A8" s="123">
        <v>4</v>
      </c>
      <c r="B8" s="123" t="s">
        <v>306</v>
      </c>
      <c r="C8" s="124" t="s">
        <v>1471</v>
      </c>
      <c r="D8" s="124" t="s">
        <v>1781</v>
      </c>
    </row>
    <row r="9" spans="1:4" ht="19.5" customHeight="1">
      <c r="A9" s="123">
        <v>5</v>
      </c>
      <c r="B9" s="123" t="s">
        <v>306</v>
      </c>
      <c r="C9" s="124" t="s">
        <v>1782</v>
      </c>
      <c r="D9" s="124" t="s">
        <v>1618</v>
      </c>
    </row>
    <row r="10" spans="1:4" ht="19.5" customHeight="1">
      <c r="A10" s="123">
        <v>6</v>
      </c>
      <c r="B10" s="123" t="s">
        <v>306</v>
      </c>
      <c r="C10" s="124" t="s">
        <v>1492</v>
      </c>
      <c r="D10" s="124" t="s">
        <v>1493</v>
      </c>
    </row>
    <row r="11" spans="1:4" ht="19.5" customHeight="1">
      <c r="A11" s="123">
        <v>7</v>
      </c>
      <c r="B11" s="123" t="s">
        <v>306</v>
      </c>
      <c r="C11" s="124" t="s">
        <v>1492</v>
      </c>
      <c r="D11" s="124" t="s">
        <v>1492</v>
      </c>
    </row>
    <row r="12" spans="1:4" ht="19.5" customHeight="1">
      <c r="A12" s="123">
        <v>8</v>
      </c>
      <c r="B12" s="123" t="s">
        <v>306</v>
      </c>
      <c r="C12" s="124" t="s">
        <v>1492</v>
      </c>
      <c r="D12" s="124" t="s">
        <v>1535</v>
      </c>
    </row>
    <row r="13" spans="1:4" ht="19.5" customHeight="1">
      <c r="A13" s="123">
        <v>9</v>
      </c>
      <c r="B13" s="123" t="s">
        <v>306</v>
      </c>
      <c r="C13" s="124" t="s">
        <v>1555</v>
      </c>
      <c r="D13" s="124" t="s">
        <v>1563</v>
      </c>
    </row>
    <row r="14" spans="1:4" ht="19.5" customHeight="1">
      <c r="A14" s="123">
        <v>10</v>
      </c>
      <c r="B14" s="123" t="s">
        <v>306</v>
      </c>
      <c r="C14" s="124" t="s">
        <v>1584</v>
      </c>
      <c r="D14" s="124" t="s">
        <v>1587</v>
      </c>
    </row>
    <row r="15" spans="1:4" ht="19.5" customHeight="1">
      <c r="A15" s="123">
        <v>11</v>
      </c>
      <c r="B15" s="123" t="s">
        <v>306</v>
      </c>
      <c r="C15" s="124" t="s">
        <v>222</v>
      </c>
      <c r="D15" s="124" t="s">
        <v>222</v>
      </c>
    </row>
    <row r="16" spans="1:4" ht="19.5" customHeight="1">
      <c r="A16" s="123">
        <v>12</v>
      </c>
      <c r="B16" s="123" t="s">
        <v>306</v>
      </c>
      <c r="C16" s="124" t="s">
        <v>222</v>
      </c>
      <c r="D16" s="125" t="s">
        <v>1638</v>
      </c>
    </row>
    <row r="17" spans="1:4" ht="19.5" customHeight="1">
      <c r="A17" s="123">
        <v>13</v>
      </c>
      <c r="B17" s="123" t="s">
        <v>306</v>
      </c>
      <c r="C17" s="124" t="s">
        <v>1497</v>
      </c>
      <c r="D17" s="124" t="s">
        <v>1501</v>
      </c>
    </row>
    <row r="18" spans="1:4" ht="19.5" customHeight="1">
      <c r="A18" s="126">
        <v>1</v>
      </c>
      <c r="B18" s="126" t="s">
        <v>305</v>
      </c>
      <c r="C18" s="125" t="s">
        <v>1460</v>
      </c>
      <c r="D18" s="125" t="s">
        <v>1783</v>
      </c>
    </row>
    <row r="19" spans="1:4" ht="19.5" customHeight="1">
      <c r="A19" s="126">
        <v>2</v>
      </c>
      <c r="B19" s="126" t="s">
        <v>305</v>
      </c>
      <c r="C19" s="125" t="s">
        <v>1460</v>
      </c>
      <c r="D19" s="125" t="s">
        <v>1697</v>
      </c>
    </row>
    <row r="20" spans="1:4" ht="19.5" customHeight="1">
      <c r="A20" s="126">
        <v>3</v>
      </c>
      <c r="B20" s="126" t="s">
        <v>305</v>
      </c>
      <c r="C20" s="125" t="s">
        <v>1471</v>
      </c>
      <c r="D20" s="125" t="s">
        <v>1474</v>
      </c>
    </row>
    <row r="21" spans="1:4" ht="19.5" customHeight="1">
      <c r="A21" s="126">
        <v>4</v>
      </c>
      <c r="B21" s="126" t="s">
        <v>305</v>
      </c>
      <c r="C21" s="125" t="s">
        <v>1471</v>
      </c>
      <c r="D21" s="125" t="s">
        <v>1472</v>
      </c>
    </row>
    <row r="22" spans="1:4" ht="19.5" customHeight="1">
      <c r="A22" s="126">
        <v>5</v>
      </c>
      <c r="B22" s="126" t="s">
        <v>305</v>
      </c>
      <c r="C22" s="125" t="s">
        <v>1471</v>
      </c>
      <c r="D22" s="125" t="s">
        <v>1781</v>
      </c>
    </row>
    <row r="23" spans="1:4" ht="19.5" customHeight="1">
      <c r="A23" s="126">
        <v>6</v>
      </c>
      <c r="B23" s="126" t="s">
        <v>305</v>
      </c>
      <c r="C23" s="125" t="s">
        <v>1782</v>
      </c>
      <c r="D23" s="125" t="s">
        <v>1618</v>
      </c>
    </row>
    <row r="24" spans="1:4" ht="19.5" customHeight="1">
      <c r="A24" s="126">
        <v>7</v>
      </c>
      <c r="B24" s="126" t="s">
        <v>305</v>
      </c>
      <c r="C24" s="125" t="s">
        <v>1782</v>
      </c>
      <c r="D24" s="125" t="s">
        <v>1529</v>
      </c>
    </row>
    <row r="25" spans="1:4" ht="19.5" customHeight="1">
      <c r="A25" s="126">
        <v>8</v>
      </c>
      <c r="B25" s="126" t="s">
        <v>305</v>
      </c>
      <c r="C25" s="125" t="s">
        <v>1782</v>
      </c>
      <c r="D25" s="125" t="s">
        <v>1525</v>
      </c>
    </row>
    <row r="26" spans="1:4" ht="19.5" customHeight="1">
      <c r="A26" s="126">
        <v>9</v>
      </c>
      <c r="B26" s="126" t="s">
        <v>305</v>
      </c>
      <c r="C26" s="125" t="s">
        <v>1650</v>
      </c>
      <c r="D26" s="125" t="s">
        <v>1650</v>
      </c>
    </row>
    <row r="27" spans="1:4" ht="19.5" customHeight="1">
      <c r="A27" s="126">
        <v>10</v>
      </c>
      <c r="B27" s="126" t="s">
        <v>305</v>
      </c>
      <c r="C27" s="125" t="s">
        <v>1492</v>
      </c>
      <c r="D27" s="125" t="s">
        <v>1493</v>
      </c>
    </row>
    <row r="28" spans="1:4" ht="19.5" customHeight="1">
      <c r="A28" s="126">
        <v>11</v>
      </c>
      <c r="B28" s="126" t="s">
        <v>305</v>
      </c>
      <c r="C28" s="125" t="s">
        <v>1492</v>
      </c>
      <c r="D28" s="125" t="s">
        <v>1492</v>
      </c>
    </row>
    <row r="29" spans="1:4" ht="19.5" customHeight="1">
      <c r="A29" s="126">
        <v>12</v>
      </c>
      <c r="B29" s="126" t="s">
        <v>305</v>
      </c>
      <c r="C29" s="125" t="s">
        <v>1492</v>
      </c>
      <c r="D29" s="125" t="s">
        <v>1535</v>
      </c>
    </row>
    <row r="30" spans="1:4" ht="19.5" customHeight="1">
      <c r="A30" s="126">
        <v>13</v>
      </c>
      <c r="B30" s="126" t="s">
        <v>305</v>
      </c>
      <c r="C30" s="125" t="s">
        <v>1555</v>
      </c>
      <c r="D30" s="125" t="s">
        <v>1556</v>
      </c>
    </row>
    <row r="31" spans="1:4" ht="19.5" customHeight="1">
      <c r="A31" s="126">
        <v>14</v>
      </c>
      <c r="B31" s="126" t="s">
        <v>305</v>
      </c>
      <c r="C31" s="125" t="s">
        <v>1555</v>
      </c>
      <c r="D31" s="125" t="s">
        <v>1555</v>
      </c>
    </row>
    <row r="32" spans="1:4" ht="19.5" customHeight="1">
      <c r="A32" s="126">
        <v>15</v>
      </c>
      <c r="B32" s="126" t="s">
        <v>305</v>
      </c>
      <c r="C32" s="125" t="s">
        <v>1555</v>
      </c>
      <c r="D32" s="125" t="s">
        <v>1563</v>
      </c>
    </row>
    <row r="33" spans="1:4" ht="19.5" customHeight="1">
      <c r="A33" s="126">
        <v>16</v>
      </c>
      <c r="B33" s="126" t="s">
        <v>305</v>
      </c>
      <c r="C33" s="125" t="s">
        <v>1584</v>
      </c>
      <c r="D33" s="125" t="s">
        <v>1584</v>
      </c>
    </row>
    <row r="34" spans="1:4" ht="19.5" customHeight="1">
      <c r="A34" s="126">
        <v>17</v>
      </c>
      <c r="B34" s="126" t="s">
        <v>305</v>
      </c>
      <c r="C34" s="125" t="s">
        <v>1584</v>
      </c>
      <c r="D34" s="125" t="s">
        <v>1585</v>
      </c>
    </row>
    <row r="35" spans="1:4" ht="19.5" customHeight="1">
      <c r="A35" s="126">
        <v>18</v>
      </c>
      <c r="B35" s="126" t="s">
        <v>305</v>
      </c>
      <c r="C35" s="125" t="s">
        <v>1584</v>
      </c>
      <c r="D35" s="125" t="s">
        <v>1587</v>
      </c>
    </row>
    <row r="36" spans="1:4" ht="19.5" customHeight="1">
      <c r="A36" s="126">
        <v>19</v>
      </c>
      <c r="B36" s="126" t="s">
        <v>305</v>
      </c>
      <c r="C36" s="125" t="s">
        <v>1784</v>
      </c>
      <c r="D36" s="125" t="s">
        <v>1676</v>
      </c>
    </row>
    <row r="37" spans="1:4" ht="19.5" customHeight="1">
      <c r="A37" s="126">
        <v>20</v>
      </c>
      <c r="B37" s="126" t="s">
        <v>305</v>
      </c>
      <c r="C37" s="125" t="s">
        <v>1784</v>
      </c>
      <c r="D37" s="125" t="s">
        <v>1496</v>
      </c>
    </row>
    <row r="38" spans="1:4" ht="19.5" customHeight="1">
      <c r="A38" s="126">
        <v>21</v>
      </c>
      <c r="B38" s="126" t="s">
        <v>305</v>
      </c>
      <c r="C38" s="125" t="s">
        <v>222</v>
      </c>
      <c r="D38" s="125" t="s">
        <v>222</v>
      </c>
    </row>
    <row r="39" spans="1:4" ht="19.5" customHeight="1">
      <c r="A39" s="126">
        <v>22</v>
      </c>
      <c r="B39" s="126" t="s">
        <v>305</v>
      </c>
      <c r="C39" s="125" t="s">
        <v>222</v>
      </c>
      <c r="D39" s="125" t="s">
        <v>1638</v>
      </c>
    </row>
    <row r="40" spans="1:4" ht="19.5" customHeight="1">
      <c r="A40" s="127">
        <v>1</v>
      </c>
      <c r="B40" s="127" t="s">
        <v>388</v>
      </c>
      <c r="C40" s="128" t="s">
        <v>1492</v>
      </c>
      <c r="D40" s="128" t="s">
        <v>1493</v>
      </c>
    </row>
    <row r="41" spans="1:4" ht="19.5" customHeight="1">
      <c r="A41" s="71">
        <v>1</v>
      </c>
      <c r="B41" s="107" t="s">
        <v>1785</v>
      </c>
      <c r="C41" s="128" t="s">
        <v>1471</v>
      </c>
      <c r="D41" s="128" t="s">
        <v>1474</v>
      </c>
    </row>
    <row r="42" spans="1:4" ht="19.5" customHeight="1">
      <c r="A42" s="71">
        <v>2</v>
      </c>
      <c r="B42" s="107" t="s">
        <v>1785</v>
      </c>
      <c r="C42" s="128" t="s">
        <v>1471</v>
      </c>
      <c r="D42" s="128" t="s">
        <v>1472</v>
      </c>
    </row>
    <row r="43" spans="1:4" ht="19.5" customHeight="1">
      <c r="A43" s="71">
        <v>3</v>
      </c>
      <c r="B43" s="107" t="s">
        <v>1785</v>
      </c>
      <c r="C43" s="128" t="s">
        <v>1471</v>
      </c>
      <c r="D43" s="128" t="s">
        <v>1781</v>
      </c>
    </row>
    <row r="44" spans="1:4" ht="19.5" customHeight="1">
      <c r="A44" s="71">
        <v>4</v>
      </c>
      <c r="B44" s="107" t="s">
        <v>1785</v>
      </c>
      <c r="C44" s="128" t="s">
        <v>1782</v>
      </c>
      <c r="D44" s="128" t="s">
        <v>1618</v>
      </c>
    </row>
    <row r="45" spans="1:4" ht="19.5" customHeight="1">
      <c r="A45" s="71">
        <v>5</v>
      </c>
      <c r="B45" s="107" t="s">
        <v>1785</v>
      </c>
      <c r="C45" s="128" t="s">
        <v>1782</v>
      </c>
      <c r="D45" s="128" t="s">
        <v>1529</v>
      </c>
    </row>
    <row r="46" spans="1:4" ht="19.5" customHeight="1">
      <c r="A46" s="71">
        <v>6</v>
      </c>
      <c r="B46" s="107" t="s">
        <v>1785</v>
      </c>
      <c r="C46" s="128" t="s">
        <v>1650</v>
      </c>
      <c r="D46" s="128" t="s">
        <v>1650</v>
      </c>
    </row>
    <row r="47" spans="1:4" ht="19.5" customHeight="1">
      <c r="A47" s="71">
        <v>7</v>
      </c>
      <c r="B47" s="107" t="s">
        <v>1785</v>
      </c>
      <c r="C47" s="128" t="s">
        <v>1492</v>
      </c>
      <c r="D47" s="128" t="s">
        <v>1493</v>
      </c>
    </row>
    <row r="48" spans="1:4" ht="19.5" customHeight="1">
      <c r="A48" s="71">
        <v>8</v>
      </c>
      <c r="B48" s="107" t="s">
        <v>1785</v>
      </c>
      <c r="C48" s="128" t="s">
        <v>1492</v>
      </c>
      <c r="D48" s="128" t="s">
        <v>1535</v>
      </c>
    </row>
    <row r="49" spans="1:4" ht="19.5" customHeight="1">
      <c r="A49" s="71">
        <v>9</v>
      </c>
      <c r="B49" s="107" t="s">
        <v>1785</v>
      </c>
      <c r="C49" s="128" t="s">
        <v>1555</v>
      </c>
      <c r="D49" s="128" t="s">
        <v>1555</v>
      </c>
    </row>
    <row r="50" spans="1:4" ht="19.5" customHeight="1">
      <c r="A50" s="71">
        <v>10</v>
      </c>
      <c r="B50" s="107" t="s">
        <v>1785</v>
      </c>
      <c r="C50" s="128" t="s">
        <v>1555</v>
      </c>
      <c r="D50" s="128" t="s">
        <v>1563</v>
      </c>
    </row>
    <row r="51" spans="1:4" ht="19.5" customHeight="1">
      <c r="A51" s="71">
        <v>11</v>
      </c>
      <c r="B51" s="107" t="s">
        <v>1785</v>
      </c>
      <c r="C51" s="128" t="s">
        <v>1584</v>
      </c>
      <c r="D51" s="128" t="s">
        <v>1585</v>
      </c>
    </row>
    <row r="52" spans="1:4" ht="19.5" customHeight="1">
      <c r="A52" s="71">
        <v>12</v>
      </c>
      <c r="B52" s="107" t="s">
        <v>1785</v>
      </c>
      <c r="C52" s="128" t="s">
        <v>1584</v>
      </c>
      <c r="D52" s="128" t="s">
        <v>1587</v>
      </c>
    </row>
    <row r="53" spans="1:4" ht="19.5" customHeight="1">
      <c r="A53" s="71">
        <v>13</v>
      </c>
      <c r="B53" s="107" t="s">
        <v>1785</v>
      </c>
      <c r="C53" s="128" t="s">
        <v>1784</v>
      </c>
      <c r="D53" s="128" t="s">
        <v>1676</v>
      </c>
    </row>
    <row r="54" spans="1:4" ht="19.5" customHeight="1">
      <c r="A54" s="71">
        <v>14</v>
      </c>
      <c r="B54" s="107" t="s">
        <v>1785</v>
      </c>
      <c r="C54" s="128" t="s">
        <v>222</v>
      </c>
      <c r="D54" s="128" t="s">
        <v>222</v>
      </c>
    </row>
    <row r="55" spans="1:4" ht="19.5" customHeight="1">
      <c r="A55" s="71">
        <v>15</v>
      </c>
      <c r="B55" s="107" t="s">
        <v>1785</v>
      </c>
      <c r="C55" s="128" t="s">
        <v>222</v>
      </c>
      <c r="D55" s="125" t="s">
        <v>1638</v>
      </c>
    </row>
    <row r="56" spans="1:4" ht="19.5" customHeight="1">
      <c r="A56" s="129">
        <v>1</v>
      </c>
      <c r="B56" s="107" t="s">
        <v>727</v>
      </c>
      <c r="C56" s="130" t="s">
        <v>1782</v>
      </c>
      <c r="D56" s="130" t="s">
        <v>1618</v>
      </c>
    </row>
    <row r="57" spans="1:4" ht="19.5" customHeight="1">
      <c r="A57" s="129">
        <v>2</v>
      </c>
      <c r="B57" s="107" t="s">
        <v>727</v>
      </c>
      <c r="C57" s="130" t="s">
        <v>1782</v>
      </c>
      <c r="D57" s="130" t="s">
        <v>1525</v>
      </c>
    </row>
    <row r="58" spans="1:4" ht="19.5" customHeight="1">
      <c r="A58" s="129">
        <v>3</v>
      </c>
      <c r="B58" s="107" t="s">
        <v>727</v>
      </c>
      <c r="C58" s="130" t="s">
        <v>1644</v>
      </c>
      <c r="D58" s="130" t="s">
        <v>1645</v>
      </c>
    </row>
    <row r="59" spans="1:4" ht="19.5" customHeight="1">
      <c r="A59" s="129">
        <v>4</v>
      </c>
      <c r="B59" s="107" t="s">
        <v>727</v>
      </c>
      <c r="C59" s="130" t="s">
        <v>1644</v>
      </c>
      <c r="D59" s="130" t="s">
        <v>1786</v>
      </c>
    </row>
    <row r="60" spans="1:4" ht="19.5" customHeight="1">
      <c r="A60" s="129">
        <v>5</v>
      </c>
      <c r="B60" s="107" t="s">
        <v>727</v>
      </c>
      <c r="C60" s="130" t="s">
        <v>1492</v>
      </c>
      <c r="D60" s="130" t="s">
        <v>1493</v>
      </c>
    </row>
    <row r="61" spans="1:4" ht="19.5" customHeight="1">
      <c r="A61" s="129">
        <v>6</v>
      </c>
      <c r="B61" s="107" t="s">
        <v>727</v>
      </c>
      <c r="C61" s="130" t="s">
        <v>1492</v>
      </c>
      <c r="D61" s="130" t="s">
        <v>1535</v>
      </c>
    </row>
  </sheetData>
  <sheetProtection/>
  <mergeCells count="3">
    <mergeCell ref="A1:D1"/>
    <mergeCell ref="A2:D2"/>
    <mergeCell ref="A3:D3"/>
  </mergeCells>
  <printOptions horizontalCentered="1"/>
  <pageMargins left="0.31496062992125984" right="0.31496062992125984" top="0.3937007874015748" bottom="0.3937007874015748" header="0.31496062992125984" footer="0.31496062992125984"/>
  <pageSetup firstPageNumber="128" useFirstPageNumber="1" horizontalDpi="600" verticalDpi="600" orientation="portrait" paperSize="9" r:id="rId1"/>
  <rowBreaks count="3" manualBreakCount="3">
    <brk id="39" max="255" man="1"/>
    <brk id="65" max="255" man="1"/>
    <brk id="66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F644"/>
  <sheetViews>
    <sheetView zoomScalePageLayoutView="0" workbookViewId="0" topLeftCell="A631">
      <selection activeCell="A606" sqref="A606:A644"/>
    </sheetView>
  </sheetViews>
  <sheetFormatPr defaultColWidth="9.140625" defaultRowHeight="15"/>
  <cols>
    <col min="1" max="1" width="4.00390625" style="0" bestFit="1" customWidth="1"/>
    <col min="2" max="2" width="11.57421875" style="0" bestFit="1" customWidth="1"/>
    <col min="3" max="3" width="14.57421875" style="0" bestFit="1" customWidth="1"/>
    <col min="4" max="4" width="16.8515625" style="0" customWidth="1"/>
    <col min="5" max="5" width="22.7109375" style="0" customWidth="1"/>
    <col min="6" max="6" width="25.00390625" style="0" customWidth="1"/>
  </cols>
  <sheetData>
    <row r="1" spans="1:6" ht="40.5" customHeight="1">
      <c r="A1" s="250" t="s">
        <v>1800</v>
      </c>
      <c r="B1" s="250"/>
      <c r="C1" s="250"/>
      <c r="D1" s="250"/>
      <c r="E1" s="250"/>
      <c r="F1" s="250"/>
    </row>
    <row r="2" spans="1:6" ht="15.75">
      <c r="A2" s="251" t="s">
        <v>1801</v>
      </c>
      <c r="B2" s="251"/>
      <c r="C2" s="251"/>
      <c r="D2" s="251"/>
      <c r="E2" s="251"/>
      <c r="F2" s="251"/>
    </row>
    <row r="3" spans="1:6" ht="30.75">
      <c r="A3" s="133" t="s">
        <v>25</v>
      </c>
      <c r="B3" s="134" t="s">
        <v>259</v>
      </c>
      <c r="C3" s="134" t="s">
        <v>26</v>
      </c>
      <c r="D3" s="134" t="s">
        <v>27</v>
      </c>
      <c r="E3" s="135" t="s">
        <v>393</v>
      </c>
      <c r="F3" s="135" t="s">
        <v>260</v>
      </c>
    </row>
    <row r="4" spans="1:6" ht="15">
      <c r="A4" s="136">
        <v>1</v>
      </c>
      <c r="B4" s="137" t="s">
        <v>261</v>
      </c>
      <c r="C4" s="120" t="s">
        <v>1802</v>
      </c>
      <c r="D4" s="120" t="s">
        <v>1803</v>
      </c>
      <c r="E4" s="120" t="s">
        <v>1804</v>
      </c>
      <c r="F4" s="120" t="s">
        <v>1804</v>
      </c>
    </row>
    <row r="5" spans="1:6" ht="15">
      <c r="A5" s="136">
        <v>2</v>
      </c>
      <c r="B5" s="137" t="s">
        <v>261</v>
      </c>
      <c r="C5" s="120" t="s">
        <v>1802</v>
      </c>
      <c r="D5" s="120" t="s">
        <v>1805</v>
      </c>
      <c r="E5" s="120" t="s">
        <v>1806</v>
      </c>
      <c r="F5" s="120" t="s">
        <v>1806</v>
      </c>
    </row>
    <row r="6" spans="1:6" ht="15">
      <c r="A6" s="136">
        <v>3</v>
      </c>
      <c r="B6" s="137" t="s">
        <v>261</v>
      </c>
      <c r="C6" s="120" t="s">
        <v>1802</v>
      </c>
      <c r="D6" s="120" t="s">
        <v>1805</v>
      </c>
      <c r="E6" s="120" t="s">
        <v>1807</v>
      </c>
      <c r="F6" s="120" t="s">
        <v>1807</v>
      </c>
    </row>
    <row r="7" spans="1:6" ht="15">
      <c r="A7" s="136">
        <v>4</v>
      </c>
      <c r="B7" s="137" t="s">
        <v>261</v>
      </c>
      <c r="C7" s="120" t="s">
        <v>1802</v>
      </c>
      <c r="D7" s="120" t="s">
        <v>1803</v>
      </c>
      <c r="E7" s="120" t="s">
        <v>1808</v>
      </c>
      <c r="F7" s="120" t="s">
        <v>1808</v>
      </c>
    </row>
    <row r="8" spans="1:6" ht="15">
      <c r="A8" s="136">
        <v>5</v>
      </c>
      <c r="B8" s="137" t="s">
        <v>261</v>
      </c>
      <c r="C8" s="120" t="s">
        <v>1802</v>
      </c>
      <c r="D8" s="120" t="s">
        <v>1805</v>
      </c>
      <c r="E8" s="120" t="s">
        <v>1809</v>
      </c>
      <c r="F8" s="120" t="s">
        <v>1809</v>
      </c>
    </row>
    <row r="9" spans="1:6" ht="38.25">
      <c r="A9" s="136">
        <v>6</v>
      </c>
      <c r="B9" s="137" t="s">
        <v>261</v>
      </c>
      <c r="C9" s="120" t="s">
        <v>1802</v>
      </c>
      <c r="D9" s="120" t="s">
        <v>1805</v>
      </c>
      <c r="E9" s="120" t="s">
        <v>1810</v>
      </c>
      <c r="F9" s="120" t="s">
        <v>1811</v>
      </c>
    </row>
    <row r="10" spans="1:6" ht="25.5">
      <c r="A10" s="136">
        <v>7</v>
      </c>
      <c r="B10" s="137" t="s">
        <v>261</v>
      </c>
      <c r="C10" s="120" t="s">
        <v>1802</v>
      </c>
      <c r="D10" s="120" t="s">
        <v>1803</v>
      </c>
      <c r="E10" s="120" t="s">
        <v>1812</v>
      </c>
      <c r="F10" s="120" t="s">
        <v>1813</v>
      </c>
    </row>
    <row r="11" spans="1:6" ht="15">
      <c r="A11" s="136">
        <v>8</v>
      </c>
      <c r="B11" s="137" t="s">
        <v>261</v>
      </c>
      <c r="C11" s="120" t="s">
        <v>1802</v>
      </c>
      <c r="D11" s="120" t="s">
        <v>1805</v>
      </c>
      <c r="E11" s="120" t="s">
        <v>1814</v>
      </c>
      <c r="F11" s="120" t="s">
        <v>1814</v>
      </c>
    </row>
    <row r="12" spans="1:6" ht="15">
      <c r="A12" s="136">
        <v>9</v>
      </c>
      <c r="B12" s="137" t="s">
        <v>261</v>
      </c>
      <c r="C12" s="120" t="s">
        <v>1802</v>
      </c>
      <c r="D12" s="120" t="s">
        <v>1805</v>
      </c>
      <c r="E12" s="120" t="s">
        <v>1815</v>
      </c>
      <c r="F12" s="120" t="s">
        <v>1815</v>
      </c>
    </row>
    <row r="13" spans="1:6" ht="15">
      <c r="A13" s="136">
        <v>10</v>
      </c>
      <c r="B13" s="137" t="s">
        <v>261</v>
      </c>
      <c r="C13" s="120" t="s">
        <v>1802</v>
      </c>
      <c r="D13" s="120" t="s">
        <v>1803</v>
      </c>
      <c r="E13" s="120" t="s">
        <v>1816</v>
      </c>
      <c r="F13" s="120" t="s">
        <v>1816</v>
      </c>
    </row>
    <row r="14" spans="1:6" ht="25.5">
      <c r="A14" s="136">
        <v>11</v>
      </c>
      <c r="B14" s="137" t="s">
        <v>261</v>
      </c>
      <c r="C14" s="120" t="s">
        <v>1802</v>
      </c>
      <c r="D14" s="120" t="s">
        <v>1805</v>
      </c>
      <c r="E14" s="120" t="s">
        <v>1805</v>
      </c>
      <c r="F14" s="120" t="s">
        <v>1817</v>
      </c>
    </row>
    <row r="15" spans="1:6" ht="15">
      <c r="A15" s="136">
        <v>12</v>
      </c>
      <c r="B15" s="137" t="s">
        <v>261</v>
      </c>
      <c r="C15" s="120" t="s">
        <v>1802</v>
      </c>
      <c r="D15" s="120" t="s">
        <v>1805</v>
      </c>
      <c r="E15" s="120" t="s">
        <v>1818</v>
      </c>
      <c r="F15" s="120" t="s">
        <v>1818</v>
      </c>
    </row>
    <row r="16" spans="1:6" ht="15">
      <c r="A16" s="136">
        <v>13</v>
      </c>
      <c r="B16" s="137" t="s">
        <v>261</v>
      </c>
      <c r="C16" s="120" t="s">
        <v>1802</v>
      </c>
      <c r="D16" s="120" t="s">
        <v>1803</v>
      </c>
      <c r="E16" s="120" t="s">
        <v>1819</v>
      </c>
      <c r="F16" s="120" t="s">
        <v>1819</v>
      </c>
    </row>
    <row r="17" spans="1:6" ht="38.25">
      <c r="A17" s="136">
        <v>14</v>
      </c>
      <c r="B17" s="137" t="s">
        <v>261</v>
      </c>
      <c r="C17" s="120" t="s">
        <v>1820</v>
      </c>
      <c r="D17" s="120" t="s">
        <v>1821</v>
      </c>
      <c r="E17" s="120" t="s">
        <v>1822</v>
      </c>
      <c r="F17" s="120" t="s">
        <v>1823</v>
      </c>
    </row>
    <row r="18" spans="1:6" ht="15">
      <c r="A18" s="136">
        <v>15</v>
      </c>
      <c r="B18" s="137" t="s">
        <v>261</v>
      </c>
      <c r="C18" s="120" t="s">
        <v>1820</v>
      </c>
      <c r="D18" s="120" t="s">
        <v>1821</v>
      </c>
      <c r="E18" s="120" t="s">
        <v>1824</v>
      </c>
      <c r="F18" s="120" t="s">
        <v>1824</v>
      </c>
    </row>
    <row r="19" spans="1:6" ht="15">
      <c r="A19" s="136">
        <v>16</v>
      </c>
      <c r="B19" s="137" t="s">
        <v>261</v>
      </c>
      <c r="C19" s="120" t="s">
        <v>1820</v>
      </c>
      <c r="D19" s="120" t="s">
        <v>1821</v>
      </c>
      <c r="E19" s="120" t="s">
        <v>1825</v>
      </c>
      <c r="F19" s="120" t="s">
        <v>1825</v>
      </c>
    </row>
    <row r="20" spans="1:6" ht="15">
      <c r="A20" s="136">
        <v>17</v>
      </c>
      <c r="B20" s="137" t="s">
        <v>261</v>
      </c>
      <c r="C20" s="120" t="s">
        <v>1820</v>
      </c>
      <c r="D20" s="120" t="s">
        <v>1821</v>
      </c>
      <c r="E20" s="120" t="s">
        <v>1826</v>
      </c>
      <c r="F20" s="120" t="s">
        <v>1826</v>
      </c>
    </row>
    <row r="21" spans="1:6" ht="15">
      <c r="A21" s="136">
        <v>18</v>
      </c>
      <c r="B21" s="137" t="s">
        <v>261</v>
      </c>
      <c r="C21" s="120" t="s">
        <v>1820</v>
      </c>
      <c r="D21" s="120" t="s">
        <v>1821</v>
      </c>
      <c r="E21" s="120" t="s">
        <v>1827</v>
      </c>
      <c r="F21" s="120" t="s">
        <v>1827</v>
      </c>
    </row>
    <row r="22" spans="1:6" ht="25.5">
      <c r="A22" s="136">
        <v>19</v>
      </c>
      <c r="B22" s="137" t="s">
        <v>261</v>
      </c>
      <c r="C22" s="120" t="s">
        <v>1820</v>
      </c>
      <c r="D22" s="120" t="s">
        <v>1821</v>
      </c>
      <c r="E22" s="120" t="s">
        <v>1828</v>
      </c>
      <c r="F22" s="120" t="s">
        <v>1829</v>
      </c>
    </row>
    <row r="23" spans="1:6" ht="25.5">
      <c r="A23" s="136">
        <v>20</v>
      </c>
      <c r="B23" s="137" t="s">
        <v>261</v>
      </c>
      <c r="C23" s="120" t="s">
        <v>1820</v>
      </c>
      <c r="D23" s="120" t="s">
        <v>1830</v>
      </c>
      <c r="E23" s="120" t="s">
        <v>1831</v>
      </c>
      <c r="F23" s="120" t="s">
        <v>1832</v>
      </c>
    </row>
    <row r="24" spans="1:6" ht="15">
      <c r="A24" s="136">
        <v>21</v>
      </c>
      <c r="B24" s="137" t="s">
        <v>261</v>
      </c>
      <c r="C24" s="120" t="s">
        <v>1833</v>
      </c>
      <c r="D24" s="120" t="s">
        <v>99</v>
      </c>
      <c r="E24" s="120" t="s">
        <v>1834</v>
      </c>
      <c r="F24" s="120" t="s">
        <v>1834</v>
      </c>
    </row>
    <row r="25" spans="1:6" ht="25.5">
      <c r="A25" s="136">
        <v>22</v>
      </c>
      <c r="B25" s="137" t="s">
        <v>261</v>
      </c>
      <c r="C25" s="120" t="s">
        <v>1833</v>
      </c>
      <c r="D25" s="120" t="s">
        <v>99</v>
      </c>
      <c r="E25" s="120" t="s">
        <v>1835</v>
      </c>
      <c r="F25" s="120" t="s">
        <v>1836</v>
      </c>
    </row>
    <row r="26" spans="1:6" ht="38.25">
      <c r="A26" s="136">
        <v>23</v>
      </c>
      <c r="B26" s="137" t="s">
        <v>261</v>
      </c>
      <c r="C26" s="120" t="s">
        <v>1833</v>
      </c>
      <c r="D26" s="120" t="s">
        <v>99</v>
      </c>
      <c r="E26" s="120" t="s">
        <v>1837</v>
      </c>
      <c r="F26" s="120" t="s">
        <v>1838</v>
      </c>
    </row>
    <row r="27" spans="1:6" ht="15">
      <c r="A27" s="136">
        <v>24</v>
      </c>
      <c r="B27" s="137" t="s">
        <v>261</v>
      </c>
      <c r="C27" s="120" t="s">
        <v>1833</v>
      </c>
      <c r="D27" s="120" t="s">
        <v>99</v>
      </c>
      <c r="E27" s="120" t="s">
        <v>1839</v>
      </c>
      <c r="F27" s="120" t="s">
        <v>1839</v>
      </c>
    </row>
    <row r="28" spans="1:6" ht="15">
      <c r="A28" s="136">
        <v>25</v>
      </c>
      <c r="B28" s="137" t="s">
        <v>261</v>
      </c>
      <c r="C28" s="120" t="s">
        <v>1833</v>
      </c>
      <c r="D28" s="120" t="s">
        <v>99</v>
      </c>
      <c r="E28" s="120" t="s">
        <v>1840</v>
      </c>
      <c r="F28" s="120" t="s">
        <v>1840</v>
      </c>
    </row>
    <row r="29" spans="1:6" ht="15">
      <c r="A29" s="136">
        <v>26</v>
      </c>
      <c r="B29" s="137" t="s">
        <v>261</v>
      </c>
      <c r="C29" s="120" t="s">
        <v>1833</v>
      </c>
      <c r="D29" s="120" t="s">
        <v>99</v>
      </c>
      <c r="E29" s="120" t="s">
        <v>1841</v>
      </c>
      <c r="F29" s="120" t="s">
        <v>1841</v>
      </c>
    </row>
    <row r="30" spans="1:6" ht="25.5">
      <c r="A30" s="136">
        <v>27</v>
      </c>
      <c r="B30" s="137" t="s">
        <v>261</v>
      </c>
      <c r="C30" s="120" t="s">
        <v>1842</v>
      </c>
      <c r="D30" s="120" t="s">
        <v>1842</v>
      </c>
      <c r="E30" s="120" t="s">
        <v>1843</v>
      </c>
      <c r="F30" s="120" t="s">
        <v>1844</v>
      </c>
    </row>
    <row r="31" spans="1:6" ht="15">
      <c r="A31" s="136">
        <v>1</v>
      </c>
      <c r="B31" s="138" t="s">
        <v>262</v>
      </c>
      <c r="C31" s="120" t="s">
        <v>1845</v>
      </c>
      <c r="D31" s="120" t="s">
        <v>1845</v>
      </c>
      <c r="E31" s="120" t="s">
        <v>1846</v>
      </c>
      <c r="F31" s="139" t="s">
        <v>2363</v>
      </c>
    </row>
    <row r="32" spans="1:6" ht="25.5">
      <c r="A32" s="136">
        <v>2</v>
      </c>
      <c r="B32" s="138" t="s">
        <v>262</v>
      </c>
      <c r="C32" s="120" t="s">
        <v>1847</v>
      </c>
      <c r="D32" s="120" t="s">
        <v>1848</v>
      </c>
      <c r="E32" s="120" t="s">
        <v>1849</v>
      </c>
      <c r="F32" s="139" t="s">
        <v>1850</v>
      </c>
    </row>
    <row r="33" spans="1:6" ht="25.5">
      <c r="A33" s="136">
        <v>3</v>
      </c>
      <c r="B33" s="138" t="s">
        <v>262</v>
      </c>
      <c r="C33" s="120" t="s">
        <v>1847</v>
      </c>
      <c r="D33" s="120" t="s">
        <v>1848</v>
      </c>
      <c r="E33" s="67" t="s">
        <v>1851</v>
      </c>
      <c r="F33" s="67" t="s">
        <v>1851</v>
      </c>
    </row>
    <row r="34" spans="1:6" ht="15">
      <c r="A34" s="136">
        <v>4</v>
      </c>
      <c r="B34" s="138" t="s">
        <v>262</v>
      </c>
      <c r="C34" s="120" t="s">
        <v>1847</v>
      </c>
      <c r="D34" s="120" t="s">
        <v>1848</v>
      </c>
      <c r="E34" s="120" t="s">
        <v>1852</v>
      </c>
      <c r="F34" s="139" t="s">
        <v>1852</v>
      </c>
    </row>
    <row r="35" spans="1:6" ht="15">
      <c r="A35" s="136">
        <v>5</v>
      </c>
      <c r="B35" s="138" t="s">
        <v>262</v>
      </c>
      <c r="C35" s="120" t="s">
        <v>1847</v>
      </c>
      <c r="D35" s="120" t="s">
        <v>1848</v>
      </c>
      <c r="E35" s="120" t="s">
        <v>1853</v>
      </c>
      <c r="F35" s="139" t="s">
        <v>1853</v>
      </c>
    </row>
    <row r="36" spans="1:6" ht="15">
      <c r="A36" s="136">
        <v>6</v>
      </c>
      <c r="B36" s="138" t="s">
        <v>262</v>
      </c>
      <c r="C36" s="120" t="s">
        <v>1847</v>
      </c>
      <c r="D36" s="120" t="s">
        <v>1848</v>
      </c>
      <c r="E36" s="120" t="s">
        <v>1854</v>
      </c>
      <c r="F36" s="120" t="s">
        <v>1854</v>
      </c>
    </row>
    <row r="37" spans="1:6" ht="51">
      <c r="A37" s="136">
        <v>7</v>
      </c>
      <c r="B37" s="138" t="s">
        <v>262</v>
      </c>
      <c r="C37" s="120" t="s">
        <v>1847</v>
      </c>
      <c r="D37" s="120" t="s">
        <v>1847</v>
      </c>
      <c r="E37" s="120" t="s">
        <v>1855</v>
      </c>
      <c r="F37" s="139" t="s">
        <v>2364</v>
      </c>
    </row>
    <row r="38" spans="1:6" ht="25.5">
      <c r="A38" s="136">
        <v>8</v>
      </c>
      <c r="B38" s="138" t="s">
        <v>262</v>
      </c>
      <c r="C38" s="120" t="s">
        <v>1847</v>
      </c>
      <c r="D38" s="120" t="s">
        <v>1847</v>
      </c>
      <c r="E38" s="120" t="s">
        <v>1856</v>
      </c>
      <c r="F38" s="139" t="s">
        <v>1857</v>
      </c>
    </row>
    <row r="39" spans="1:6" ht="15">
      <c r="A39" s="136">
        <v>9</v>
      </c>
      <c r="B39" s="138" t="s">
        <v>262</v>
      </c>
      <c r="C39" s="120" t="s">
        <v>1847</v>
      </c>
      <c r="D39" s="120" t="s">
        <v>1858</v>
      </c>
      <c r="E39" s="139" t="s">
        <v>1859</v>
      </c>
      <c r="F39" s="139" t="s">
        <v>1859</v>
      </c>
    </row>
    <row r="40" spans="1:6" ht="15">
      <c r="A40" s="136">
        <v>10</v>
      </c>
      <c r="B40" s="138" t="s">
        <v>262</v>
      </c>
      <c r="C40" s="120" t="s">
        <v>1820</v>
      </c>
      <c r="D40" s="120" t="s">
        <v>1830</v>
      </c>
      <c r="E40" s="120" t="s">
        <v>1860</v>
      </c>
      <c r="F40" s="139" t="s">
        <v>1860</v>
      </c>
    </row>
    <row r="41" spans="1:6" ht="51">
      <c r="A41" s="136">
        <v>11</v>
      </c>
      <c r="B41" s="138" t="s">
        <v>262</v>
      </c>
      <c r="C41" s="120" t="s">
        <v>1820</v>
      </c>
      <c r="D41" s="120" t="s">
        <v>1830</v>
      </c>
      <c r="E41" s="120" t="s">
        <v>1861</v>
      </c>
      <c r="F41" s="139" t="s">
        <v>1862</v>
      </c>
    </row>
    <row r="42" spans="1:6" ht="15">
      <c r="A42" s="136">
        <v>12</v>
      </c>
      <c r="B42" s="138" t="s">
        <v>262</v>
      </c>
      <c r="C42" s="120" t="s">
        <v>1820</v>
      </c>
      <c r="D42" s="120" t="s">
        <v>1830</v>
      </c>
      <c r="E42" s="139" t="s">
        <v>1863</v>
      </c>
      <c r="F42" s="139" t="s">
        <v>1863</v>
      </c>
    </row>
    <row r="43" spans="1:6" ht="25.5">
      <c r="A43" s="136">
        <v>13</v>
      </c>
      <c r="B43" s="138" t="s">
        <v>262</v>
      </c>
      <c r="C43" s="120" t="s">
        <v>1820</v>
      </c>
      <c r="D43" s="120" t="s">
        <v>1830</v>
      </c>
      <c r="E43" s="120" t="s">
        <v>1864</v>
      </c>
      <c r="F43" s="139" t="s">
        <v>1865</v>
      </c>
    </row>
    <row r="44" spans="1:6" ht="63.75">
      <c r="A44" s="136">
        <v>14</v>
      </c>
      <c r="B44" s="138" t="s">
        <v>262</v>
      </c>
      <c r="C44" s="120" t="s">
        <v>1866</v>
      </c>
      <c r="D44" s="120" t="s">
        <v>1867</v>
      </c>
      <c r="E44" s="120" t="s">
        <v>1868</v>
      </c>
      <c r="F44" s="139" t="s">
        <v>1869</v>
      </c>
    </row>
    <row r="45" spans="1:6" ht="15">
      <c r="A45" s="136">
        <v>15</v>
      </c>
      <c r="B45" s="138" t="s">
        <v>262</v>
      </c>
      <c r="C45" s="120" t="s">
        <v>1866</v>
      </c>
      <c r="D45" s="120" t="s">
        <v>1867</v>
      </c>
      <c r="E45" s="139" t="s">
        <v>1870</v>
      </c>
      <c r="F45" s="139" t="s">
        <v>1870</v>
      </c>
    </row>
    <row r="46" spans="1:6" ht="15">
      <c r="A46" s="136">
        <v>16</v>
      </c>
      <c r="B46" s="138" t="s">
        <v>262</v>
      </c>
      <c r="C46" s="120" t="s">
        <v>1866</v>
      </c>
      <c r="D46" s="120" t="s">
        <v>1867</v>
      </c>
      <c r="E46" s="120" t="s">
        <v>1871</v>
      </c>
      <c r="F46" s="139" t="s">
        <v>1871</v>
      </c>
    </row>
    <row r="47" spans="1:6" ht="15">
      <c r="A47" s="136">
        <v>17</v>
      </c>
      <c r="B47" s="138" t="s">
        <v>262</v>
      </c>
      <c r="C47" s="120" t="s">
        <v>1833</v>
      </c>
      <c r="D47" s="120" t="s">
        <v>1833</v>
      </c>
      <c r="E47" s="120" t="s">
        <v>1872</v>
      </c>
      <c r="F47" s="139" t="s">
        <v>1872</v>
      </c>
    </row>
    <row r="48" spans="1:6" ht="15">
      <c r="A48" s="136">
        <v>18</v>
      </c>
      <c r="B48" s="138" t="s">
        <v>262</v>
      </c>
      <c r="C48" s="120" t="s">
        <v>1833</v>
      </c>
      <c r="D48" s="120" t="s">
        <v>1833</v>
      </c>
      <c r="E48" s="120" t="s">
        <v>1873</v>
      </c>
      <c r="F48" s="139" t="s">
        <v>1873</v>
      </c>
    </row>
    <row r="49" spans="1:6" ht="15">
      <c r="A49" s="136">
        <v>19</v>
      </c>
      <c r="B49" s="138" t="s">
        <v>262</v>
      </c>
      <c r="C49" s="120" t="s">
        <v>1833</v>
      </c>
      <c r="D49" s="120" t="s">
        <v>1833</v>
      </c>
      <c r="E49" s="120" t="s">
        <v>1874</v>
      </c>
      <c r="F49" s="139" t="s">
        <v>1874</v>
      </c>
    </row>
    <row r="50" spans="1:6" ht="15">
      <c r="A50" s="136">
        <v>20</v>
      </c>
      <c r="B50" s="138" t="s">
        <v>262</v>
      </c>
      <c r="C50" s="120" t="s">
        <v>1833</v>
      </c>
      <c r="D50" s="120" t="s">
        <v>1833</v>
      </c>
      <c r="E50" s="120" t="s">
        <v>1875</v>
      </c>
      <c r="F50" s="139" t="s">
        <v>1875</v>
      </c>
    </row>
    <row r="51" spans="1:6" ht="15">
      <c r="A51" s="136">
        <v>21</v>
      </c>
      <c r="B51" s="138" t="s">
        <v>262</v>
      </c>
      <c r="C51" s="120" t="s">
        <v>1833</v>
      </c>
      <c r="D51" s="120" t="s">
        <v>1876</v>
      </c>
      <c r="E51" s="120" t="s">
        <v>1877</v>
      </c>
      <c r="F51" s="139" t="s">
        <v>1877</v>
      </c>
    </row>
    <row r="52" spans="1:6" ht="15">
      <c r="A52" s="136">
        <v>22</v>
      </c>
      <c r="B52" s="138" t="s">
        <v>262</v>
      </c>
      <c r="C52" s="120" t="s">
        <v>1833</v>
      </c>
      <c r="D52" s="120" t="s">
        <v>1876</v>
      </c>
      <c r="E52" s="120" t="s">
        <v>1878</v>
      </c>
      <c r="F52" s="139" t="s">
        <v>1878</v>
      </c>
    </row>
    <row r="53" spans="1:6" ht="25.5">
      <c r="A53" s="136">
        <v>23</v>
      </c>
      <c r="B53" s="138" t="s">
        <v>262</v>
      </c>
      <c r="C53" s="120" t="s">
        <v>1833</v>
      </c>
      <c r="D53" s="120" t="s">
        <v>1876</v>
      </c>
      <c r="E53" s="120" t="s">
        <v>1879</v>
      </c>
      <c r="F53" s="139" t="s">
        <v>1837</v>
      </c>
    </row>
    <row r="54" spans="1:6" ht="15">
      <c r="A54" s="136">
        <v>24</v>
      </c>
      <c r="B54" s="138" t="s">
        <v>262</v>
      </c>
      <c r="C54" s="120" t="s">
        <v>1833</v>
      </c>
      <c r="D54" s="120" t="s">
        <v>1876</v>
      </c>
      <c r="E54" s="120" t="s">
        <v>1839</v>
      </c>
      <c r="F54" s="139" t="s">
        <v>1839</v>
      </c>
    </row>
    <row r="55" spans="1:6" ht="15">
      <c r="A55" s="136">
        <v>25</v>
      </c>
      <c r="B55" s="138" t="s">
        <v>262</v>
      </c>
      <c r="C55" s="120" t="s">
        <v>1833</v>
      </c>
      <c r="D55" s="120" t="s">
        <v>1876</v>
      </c>
      <c r="E55" s="120" t="s">
        <v>1840</v>
      </c>
      <c r="F55" s="139" t="s">
        <v>1840</v>
      </c>
    </row>
    <row r="56" spans="1:6" ht="25.5">
      <c r="A56" s="136">
        <v>26</v>
      </c>
      <c r="B56" s="138" t="s">
        <v>262</v>
      </c>
      <c r="C56" s="120" t="s">
        <v>1833</v>
      </c>
      <c r="D56" s="120" t="s">
        <v>1880</v>
      </c>
      <c r="E56" s="120" t="s">
        <v>1881</v>
      </c>
      <c r="F56" s="139" t="s">
        <v>1882</v>
      </c>
    </row>
    <row r="57" spans="1:6" ht="15">
      <c r="A57" s="136">
        <v>27</v>
      </c>
      <c r="B57" s="138" t="s">
        <v>262</v>
      </c>
      <c r="C57" s="120" t="s">
        <v>1833</v>
      </c>
      <c r="D57" s="120" t="s">
        <v>1880</v>
      </c>
      <c r="E57" s="120" t="s">
        <v>1883</v>
      </c>
      <c r="F57" s="139" t="s">
        <v>1883</v>
      </c>
    </row>
    <row r="58" spans="1:6" ht="15">
      <c r="A58" s="136">
        <v>28</v>
      </c>
      <c r="B58" s="138" t="s">
        <v>262</v>
      </c>
      <c r="C58" s="120" t="s">
        <v>1833</v>
      </c>
      <c r="D58" s="120" t="s">
        <v>1880</v>
      </c>
      <c r="E58" s="120" t="s">
        <v>1884</v>
      </c>
      <c r="F58" s="139" t="s">
        <v>1884</v>
      </c>
    </row>
    <row r="59" spans="1:6" ht="15">
      <c r="A59" s="136">
        <v>29</v>
      </c>
      <c r="B59" s="138" t="s">
        <v>262</v>
      </c>
      <c r="C59" s="120" t="s">
        <v>1833</v>
      </c>
      <c r="D59" s="120" t="s">
        <v>1880</v>
      </c>
      <c r="E59" s="120" t="s">
        <v>1885</v>
      </c>
      <c r="F59" s="139" t="s">
        <v>1885</v>
      </c>
    </row>
    <row r="60" spans="1:6" ht="15">
      <c r="A60" s="136">
        <v>30</v>
      </c>
      <c r="B60" s="138" t="s">
        <v>262</v>
      </c>
      <c r="C60" s="120" t="s">
        <v>1833</v>
      </c>
      <c r="D60" s="120" t="s">
        <v>1880</v>
      </c>
      <c r="E60" s="120" t="s">
        <v>1886</v>
      </c>
      <c r="F60" s="139" t="s">
        <v>1887</v>
      </c>
    </row>
    <row r="61" spans="1:6" ht="15">
      <c r="A61" s="136">
        <v>31</v>
      </c>
      <c r="B61" s="138" t="s">
        <v>262</v>
      </c>
      <c r="C61" s="120" t="s">
        <v>1833</v>
      </c>
      <c r="D61" s="120" t="s">
        <v>1880</v>
      </c>
      <c r="E61" s="120" t="s">
        <v>1888</v>
      </c>
      <c r="F61" s="139" t="s">
        <v>1888</v>
      </c>
    </row>
    <row r="62" spans="1:6" ht="15">
      <c r="A62" s="136">
        <v>32</v>
      </c>
      <c r="B62" s="138" t="s">
        <v>262</v>
      </c>
      <c r="C62" s="120" t="s">
        <v>1833</v>
      </c>
      <c r="D62" s="120" t="s">
        <v>1880</v>
      </c>
      <c r="E62" s="120" t="s">
        <v>1889</v>
      </c>
      <c r="F62" s="139" t="s">
        <v>1889</v>
      </c>
    </row>
    <row r="63" spans="1:6" ht="15">
      <c r="A63" s="136">
        <v>33</v>
      </c>
      <c r="B63" s="138" t="s">
        <v>262</v>
      </c>
      <c r="C63" s="120" t="s">
        <v>1833</v>
      </c>
      <c r="D63" s="120" t="s">
        <v>1880</v>
      </c>
      <c r="E63" s="139" t="s">
        <v>1890</v>
      </c>
      <c r="F63" s="139" t="s">
        <v>1890</v>
      </c>
    </row>
    <row r="64" spans="1:6" ht="15">
      <c r="A64" s="136">
        <v>34</v>
      </c>
      <c r="B64" s="138" t="s">
        <v>262</v>
      </c>
      <c r="C64" s="120" t="s">
        <v>1833</v>
      </c>
      <c r="D64" s="120" t="s">
        <v>1880</v>
      </c>
      <c r="E64" s="120" t="s">
        <v>1891</v>
      </c>
      <c r="F64" s="139" t="s">
        <v>1891</v>
      </c>
    </row>
    <row r="65" spans="1:6" ht="15">
      <c r="A65" s="136">
        <v>35</v>
      </c>
      <c r="B65" s="138" t="s">
        <v>262</v>
      </c>
      <c r="C65" s="120" t="s">
        <v>1892</v>
      </c>
      <c r="D65" s="120" t="s">
        <v>1893</v>
      </c>
      <c r="E65" s="120" t="s">
        <v>1894</v>
      </c>
      <c r="F65" s="139" t="s">
        <v>1894</v>
      </c>
    </row>
    <row r="66" spans="1:6" ht="15">
      <c r="A66" s="136">
        <v>36</v>
      </c>
      <c r="B66" s="138" t="s">
        <v>262</v>
      </c>
      <c r="C66" s="120" t="s">
        <v>1892</v>
      </c>
      <c r="D66" s="120" t="s">
        <v>1893</v>
      </c>
      <c r="E66" s="120" t="s">
        <v>1895</v>
      </c>
      <c r="F66" s="139" t="s">
        <v>1895</v>
      </c>
    </row>
    <row r="67" spans="1:6" ht="15">
      <c r="A67" s="136">
        <v>37</v>
      </c>
      <c r="B67" s="138" t="s">
        <v>262</v>
      </c>
      <c r="C67" s="120" t="s">
        <v>1892</v>
      </c>
      <c r="D67" s="120" t="s">
        <v>1893</v>
      </c>
      <c r="E67" s="120" t="s">
        <v>1893</v>
      </c>
      <c r="F67" s="139" t="s">
        <v>1893</v>
      </c>
    </row>
    <row r="68" spans="1:6" ht="15">
      <c r="A68" s="136">
        <v>38</v>
      </c>
      <c r="B68" s="138" t="s">
        <v>262</v>
      </c>
      <c r="C68" s="120" t="s">
        <v>1892</v>
      </c>
      <c r="D68" s="120" t="s">
        <v>1893</v>
      </c>
      <c r="E68" s="120" t="s">
        <v>1896</v>
      </c>
      <c r="F68" s="139" t="s">
        <v>1896</v>
      </c>
    </row>
    <row r="69" spans="1:6" ht="15">
      <c r="A69" s="136">
        <v>39</v>
      </c>
      <c r="B69" s="138" t="s">
        <v>262</v>
      </c>
      <c r="C69" s="120" t="s">
        <v>1892</v>
      </c>
      <c r="D69" s="120" t="s">
        <v>1893</v>
      </c>
      <c r="E69" s="120" t="s">
        <v>1897</v>
      </c>
      <c r="F69" s="139" t="s">
        <v>1897</v>
      </c>
    </row>
    <row r="70" spans="1:6" ht="15">
      <c r="A70" s="136">
        <v>40</v>
      </c>
      <c r="B70" s="138" t="s">
        <v>262</v>
      </c>
      <c r="C70" s="120" t="s">
        <v>1892</v>
      </c>
      <c r="D70" s="120" t="s">
        <v>1893</v>
      </c>
      <c r="E70" s="120" t="s">
        <v>1898</v>
      </c>
      <c r="F70" s="139" t="s">
        <v>1898</v>
      </c>
    </row>
    <row r="71" spans="1:6" ht="15">
      <c r="A71" s="136">
        <v>41</v>
      </c>
      <c r="B71" s="138" t="s">
        <v>262</v>
      </c>
      <c r="C71" s="120" t="s">
        <v>1892</v>
      </c>
      <c r="D71" s="120" t="s">
        <v>1899</v>
      </c>
      <c r="E71" s="120" t="s">
        <v>1900</v>
      </c>
      <c r="F71" s="139" t="s">
        <v>1900</v>
      </c>
    </row>
    <row r="72" spans="1:6" ht="38.25">
      <c r="A72" s="136">
        <v>42</v>
      </c>
      <c r="B72" s="138" t="s">
        <v>262</v>
      </c>
      <c r="C72" s="120" t="s">
        <v>1892</v>
      </c>
      <c r="D72" s="120" t="s">
        <v>1899</v>
      </c>
      <c r="E72" s="120" t="s">
        <v>1901</v>
      </c>
      <c r="F72" s="139" t="s">
        <v>1902</v>
      </c>
    </row>
    <row r="73" spans="1:6" ht="15">
      <c r="A73" s="136">
        <v>43</v>
      </c>
      <c r="B73" s="138" t="s">
        <v>262</v>
      </c>
      <c r="C73" s="120" t="s">
        <v>1892</v>
      </c>
      <c r="D73" s="120" t="s">
        <v>1899</v>
      </c>
      <c r="E73" s="120" t="s">
        <v>1903</v>
      </c>
      <c r="F73" s="139" t="s">
        <v>1904</v>
      </c>
    </row>
    <row r="74" spans="1:6" ht="15">
      <c r="A74" s="136">
        <v>44</v>
      </c>
      <c r="B74" s="138" t="s">
        <v>262</v>
      </c>
      <c r="C74" s="120" t="s">
        <v>1892</v>
      </c>
      <c r="D74" s="120" t="s">
        <v>1899</v>
      </c>
      <c r="E74" s="120" t="s">
        <v>1905</v>
      </c>
      <c r="F74" s="139" t="s">
        <v>1906</v>
      </c>
    </row>
    <row r="75" spans="1:6" ht="15">
      <c r="A75" s="136">
        <v>45</v>
      </c>
      <c r="B75" s="138" t="s">
        <v>262</v>
      </c>
      <c r="C75" s="120" t="s">
        <v>1892</v>
      </c>
      <c r="D75" s="120" t="s">
        <v>1899</v>
      </c>
      <c r="E75" s="120" t="s">
        <v>1907</v>
      </c>
      <c r="F75" s="139" t="s">
        <v>1907</v>
      </c>
    </row>
    <row r="76" spans="1:6" ht="15">
      <c r="A76" s="136">
        <v>46</v>
      </c>
      <c r="B76" s="138" t="s">
        <v>262</v>
      </c>
      <c r="C76" s="120" t="s">
        <v>1892</v>
      </c>
      <c r="D76" s="120" t="s">
        <v>1899</v>
      </c>
      <c r="E76" s="120" t="s">
        <v>1908</v>
      </c>
      <c r="F76" s="139" t="s">
        <v>1908</v>
      </c>
    </row>
    <row r="77" spans="1:6" ht="15">
      <c r="A77" s="136">
        <v>47</v>
      </c>
      <c r="B77" s="138" t="s">
        <v>262</v>
      </c>
      <c r="C77" s="120" t="s">
        <v>1892</v>
      </c>
      <c r="D77" s="120" t="s">
        <v>1899</v>
      </c>
      <c r="E77" s="120" t="s">
        <v>1899</v>
      </c>
      <c r="F77" s="139" t="s">
        <v>1899</v>
      </c>
    </row>
    <row r="78" spans="1:6" ht="15">
      <c r="A78" s="136">
        <v>48</v>
      </c>
      <c r="B78" s="138" t="s">
        <v>262</v>
      </c>
      <c r="C78" s="120" t="s">
        <v>1892</v>
      </c>
      <c r="D78" s="120" t="s">
        <v>1899</v>
      </c>
      <c r="E78" s="120" t="s">
        <v>1909</v>
      </c>
      <c r="F78" s="139" t="s">
        <v>1909</v>
      </c>
    </row>
    <row r="79" spans="1:6" ht="15">
      <c r="A79" s="136">
        <v>49</v>
      </c>
      <c r="B79" s="138" t="s">
        <v>262</v>
      </c>
      <c r="C79" s="120" t="s">
        <v>1892</v>
      </c>
      <c r="D79" s="120" t="s">
        <v>1899</v>
      </c>
      <c r="E79" s="120" t="s">
        <v>1910</v>
      </c>
      <c r="F79" s="139" t="s">
        <v>1910</v>
      </c>
    </row>
    <row r="80" spans="1:6" ht="25.5">
      <c r="A80" s="136">
        <v>50</v>
      </c>
      <c r="B80" s="138" t="s">
        <v>262</v>
      </c>
      <c r="C80" s="120" t="s">
        <v>1892</v>
      </c>
      <c r="D80" s="120" t="s">
        <v>1899</v>
      </c>
      <c r="E80" s="120" t="s">
        <v>1911</v>
      </c>
      <c r="F80" s="139" t="s">
        <v>1912</v>
      </c>
    </row>
    <row r="81" spans="1:6" ht="15">
      <c r="A81" s="136">
        <v>51</v>
      </c>
      <c r="B81" s="138" t="s">
        <v>262</v>
      </c>
      <c r="C81" s="120" t="s">
        <v>1892</v>
      </c>
      <c r="D81" s="120" t="s">
        <v>1899</v>
      </c>
      <c r="E81" s="120" t="s">
        <v>1913</v>
      </c>
      <c r="F81" s="139" t="s">
        <v>1913</v>
      </c>
    </row>
    <row r="82" spans="1:6" ht="25.5">
      <c r="A82" s="136">
        <v>52</v>
      </c>
      <c r="B82" s="138" t="s">
        <v>262</v>
      </c>
      <c r="C82" s="120" t="s">
        <v>1892</v>
      </c>
      <c r="D82" s="120" t="s">
        <v>1899</v>
      </c>
      <c r="E82" s="120" t="s">
        <v>1914</v>
      </c>
      <c r="F82" s="139" t="s">
        <v>1915</v>
      </c>
    </row>
    <row r="83" spans="1:6" ht="15">
      <c r="A83" s="136">
        <v>53</v>
      </c>
      <c r="B83" s="138" t="s">
        <v>262</v>
      </c>
      <c r="C83" s="120" t="s">
        <v>1892</v>
      </c>
      <c r="D83" s="120" t="s">
        <v>1899</v>
      </c>
      <c r="E83" s="120" t="s">
        <v>1916</v>
      </c>
      <c r="F83" s="139" t="s">
        <v>1916</v>
      </c>
    </row>
    <row r="84" spans="1:6" ht="15">
      <c r="A84" s="136">
        <v>54</v>
      </c>
      <c r="B84" s="138" t="s">
        <v>262</v>
      </c>
      <c r="C84" s="120" t="s">
        <v>1892</v>
      </c>
      <c r="D84" s="120" t="s">
        <v>1892</v>
      </c>
      <c r="E84" s="120" t="s">
        <v>1917</v>
      </c>
      <c r="F84" s="139" t="s">
        <v>1917</v>
      </c>
    </row>
    <row r="85" spans="1:6" ht="15">
      <c r="A85" s="136">
        <v>55</v>
      </c>
      <c r="B85" s="138" t="s">
        <v>262</v>
      </c>
      <c r="C85" s="120" t="s">
        <v>1892</v>
      </c>
      <c r="D85" s="120" t="s">
        <v>1892</v>
      </c>
      <c r="E85" s="120" t="s">
        <v>1918</v>
      </c>
      <c r="F85" s="139" t="s">
        <v>1918</v>
      </c>
    </row>
    <row r="86" spans="1:6" ht="15">
      <c r="A86" s="136">
        <v>56</v>
      </c>
      <c r="B86" s="138" t="s">
        <v>262</v>
      </c>
      <c r="C86" s="120" t="s">
        <v>1892</v>
      </c>
      <c r="D86" s="120" t="s">
        <v>1892</v>
      </c>
      <c r="E86" s="120" t="s">
        <v>1892</v>
      </c>
      <c r="F86" s="139" t="s">
        <v>1892</v>
      </c>
    </row>
    <row r="87" spans="1:6" ht="15">
      <c r="A87" s="136">
        <v>57</v>
      </c>
      <c r="B87" s="138" t="s">
        <v>262</v>
      </c>
      <c r="C87" s="120" t="s">
        <v>1892</v>
      </c>
      <c r="D87" s="120" t="s">
        <v>1892</v>
      </c>
      <c r="E87" s="120" t="s">
        <v>1919</v>
      </c>
      <c r="F87" s="139" t="s">
        <v>1919</v>
      </c>
    </row>
    <row r="88" spans="1:6" ht="15">
      <c r="A88" s="136">
        <v>58</v>
      </c>
      <c r="B88" s="138" t="s">
        <v>262</v>
      </c>
      <c r="C88" s="120" t="s">
        <v>1892</v>
      </c>
      <c r="D88" s="120" t="s">
        <v>1892</v>
      </c>
      <c r="E88" s="120" t="s">
        <v>1920</v>
      </c>
      <c r="F88" s="139" t="s">
        <v>1920</v>
      </c>
    </row>
    <row r="89" spans="1:6" ht="15">
      <c r="A89" s="136">
        <v>59</v>
      </c>
      <c r="B89" s="138" t="s">
        <v>262</v>
      </c>
      <c r="C89" s="120" t="s">
        <v>1892</v>
      </c>
      <c r="D89" s="120" t="s">
        <v>1892</v>
      </c>
      <c r="E89" s="120" t="s">
        <v>1921</v>
      </c>
      <c r="F89" s="139" t="s">
        <v>1921</v>
      </c>
    </row>
    <row r="90" spans="1:6" ht="25.5">
      <c r="A90" s="136">
        <v>60</v>
      </c>
      <c r="B90" s="138" t="s">
        <v>262</v>
      </c>
      <c r="C90" s="120" t="s">
        <v>1892</v>
      </c>
      <c r="D90" s="120" t="s">
        <v>1892</v>
      </c>
      <c r="E90" s="120" t="s">
        <v>1922</v>
      </c>
      <c r="F90" s="139" t="s">
        <v>1923</v>
      </c>
    </row>
    <row r="91" spans="1:6" ht="25.5">
      <c r="A91" s="136">
        <v>61</v>
      </c>
      <c r="B91" s="138" t="s">
        <v>262</v>
      </c>
      <c r="C91" s="120" t="s">
        <v>1892</v>
      </c>
      <c r="D91" s="120" t="s">
        <v>1892</v>
      </c>
      <c r="E91" s="120" t="s">
        <v>1924</v>
      </c>
      <c r="F91" s="139" t="s">
        <v>1925</v>
      </c>
    </row>
    <row r="92" spans="1:6" ht="15">
      <c r="A92" s="136">
        <v>62</v>
      </c>
      <c r="B92" s="138" t="s">
        <v>262</v>
      </c>
      <c r="C92" s="120" t="s">
        <v>1892</v>
      </c>
      <c r="D92" s="120" t="s">
        <v>1892</v>
      </c>
      <c r="E92" s="120" t="s">
        <v>1926</v>
      </c>
      <c r="F92" s="139" t="s">
        <v>1926</v>
      </c>
    </row>
    <row r="93" spans="1:6" ht="15">
      <c r="A93" s="136">
        <v>63</v>
      </c>
      <c r="B93" s="138" t="s">
        <v>262</v>
      </c>
      <c r="C93" s="120" t="s">
        <v>1892</v>
      </c>
      <c r="D93" s="120" t="s">
        <v>1892</v>
      </c>
      <c r="E93" s="120" t="s">
        <v>1927</v>
      </c>
      <c r="F93" s="139" t="s">
        <v>1927</v>
      </c>
    </row>
    <row r="94" spans="1:6" ht="15">
      <c r="A94" s="136">
        <v>64</v>
      </c>
      <c r="B94" s="138" t="s">
        <v>262</v>
      </c>
      <c r="C94" s="120" t="s">
        <v>1892</v>
      </c>
      <c r="D94" s="120" t="s">
        <v>1892</v>
      </c>
      <c r="E94" s="120" t="s">
        <v>1928</v>
      </c>
      <c r="F94" s="139" t="s">
        <v>1928</v>
      </c>
    </row>
    <row r="95" spans="1:6" ht="15">
      <c r="A95" s="136">
        <v>65</v>
      </c>
      <c r="B95" s="138" t="s">
        <v>262</v>
      </c>
      <c r="C95" s="120" t="s">
        <v>1892</v>
      </c>
      <c r="D95" s="120" t="s">
        <v>1892</v>
      </c>
      <c r="E95" s="139" t="s">
        <v>1929</v>
      </c>
      <c r="F95" s="139" t="s">
        <v>1929</v>
      </c>
    </row>
    <row r="96" spans="1:6" ht="15">
      <c r="A96" s="136">
        <v>66</v>
      </c>
      <c r="B96" s="138" t="s">
        <v>262</v>
      </c>
      <c r="C96" s="120" t="s">
        <v>1892</v>
      </c>
      <c r="D96" s="120" t="s">
        <v>1892</v>
      </c>
      <c r="E96" s="120" t="s">
        <v>1930</v>
      </c>
      <c r="F96" s="139" t="s">
        <v>1930</v>
      </c>
    </row>
    <row r="97" spans="1:6" ht="25.5">
      <c r="A97" s="136">
        <v>67</v>
      </c>
      <c r="B97" s="138" t="s">
        <v>262</v>
      </c>
      <c r="C97" s="120" t="s">
        <v>376</v>
      </c>
      <c r="D97" s="120" t="s">
        <v>1931</v>
      </c>
      <c r="E97" s="120" t="s">
        <v>1932</v>
      </c>
      <c r="F97" s="139" t="s">
        <v>1933</v>
      </c>
    </row>
    <row r="98" spans="1:6" ht="38.25">
      <c r="A98" s="136">
        <v>68</v>
      </c>
      <c r="B98" s="138" t="s">
        <v>262</v>
      </c>
      <c r="C98" s="120" t="s">
        <v>376</v>
      </c>
      <c r="D98" s="120" t="s">
        <v>1934</v>
      </c>
      <c r="E98" s="120" t="s">
        <v>1935</v>
      </c>
      <c r="F98" s="139" t="s">
        <v>2365</v>
      </c>
    </row>
    <row r="99" spans="1:6" ht="25.5">
      <c r="A99" s="136">
        <v>69</v>
      </c>
      <c r="B99" s="138" t="s">
        <v>262</v>
      </c>
      <c r="C99" s="120" t="s">
        <v>376</v>
      </c>
      <c r="D99" s="120" t="s">
        <v>1934</v>
      </c>
      <c r="E99" s="120" t="s">
        <v>1936</v>
      </c>
      <c r="F99" s="139" t="s">
        <v>1937</v>
      </c>
    </row>
    <row r="100" spans="1:6" ht="38.25">
      <c r="A100" s="136">
        <v>70</v>
      </c>
      <c r="B100" s="138" t="s">
        <v>262</v>
      </c>
      <c r="C100" s="120" t="s">
        <v>376</v>
      </c>
      <c r="D100" s="120" t="s">
        <v>376</v>
      </c>
      <c r="E100" s="120" t="s">
        <v>1938</v>
      </c>
      <c r="F100" s="139" t="s">
        <v>1939</v>
      </c>
    </row>
    <row r="101" spans="1:6" ht="25.5">
      <c r="A101" s="136">
        <v>71</v>
      </c>
      <c r="B101" s="138" t="s">
        <v>262</v>
      </c>
      <c r="C101" s="120" t="s">
        <v>376</v>
      </c>
      <c r="D101" s="120" t="s">
        <v>376</v>
      </c>
      <c r="E101" s="120" t="s">
        <v>1940</v>
      </c>
      <c r="F101" s="139" t="s">
        <v>1941</v>
      </c>
    </row>
    <row r="102" spans="1:6" ht="25.5">
      <c r="A102" s="136">
        <v>72</v>
      </c>
      <c r="B102" s="138" t="s">
        <v>262</v>
      </c>
      <c r="C102" s="120" t="s">
        <v>376</v>
      </c>
      <c r="D102" s="120" t="s">
        <v>376</v>
      </c>
      <c r="E102" s="120" t="s">
        <v>1942</v>
      </c>
      <c r="F102" s="139" t="s">
        <v>1943</v>
      </c>
    </row>
    <row r="103" spans="1:6" ht="25.5">
      <c r="A103" s="136">
        <v>73</v>
      </c>
      <c r="B103" s="138" t="s">
        <v>262</v>
      </c>
      <c r="C103" s="120" t="s">
        <v>376</v>
      </c>
      <c r="D103" s="120" t="s">
        <v>376</v>
      </c>
      <c r="E103" s="120" t="s">
        <v>1944</v>
      </c>
      <c r="F103" s="139" t="s">
        <v>1945</v>
      </c>
    </row>
    <row r="104" spans="1:6" ht="15">
      <c r="A104" s="136">
        <v>74</v>
      </c>
      <c r="B104" s="138" t="s">
        <v>262</v>
      </c>
      <c r="C104" s="120" t="s">
        <v>376</v>
      </c>
      <c r="D104" s="120" t="s">
        <v>376</v>
      </c>
      <c r="E104" s="120" t="s">
        <v>1946</v>
      </c>
      <c r="F104" s="139" t="s">
        <v>1946</v>
      </c>
    </row>
    <row r="105" spans="1:6" ht="15">
      <c r="A105" s="136">
        <v>75</v>
      </c>
      <c r="B105" s="138" t="s">
        <v>262</v>
      </c>
      <c r="C105" s="120" t="s">
        <v>376</v>
      </c>
      <c r="D105" s="120" t="s">
        <v>376</v>
      </c>
      <c r="E105" s="139" t="s">
        <v>1947</v>
      </c>
      <c r="F105" s="139" t="s">
        <v>1947</v>
      </c>
    </row>
    <row r="106" spans="1:6" ht="15">
      <c r="A106" s="136">
        <v>76</v>
      </c>
      <c r="B106" s="138" t="s">
        <v>262</v>
      </c>
      <c r="C106" s="120" t="s">
        <v>376</v>
      </c>
      <c r="D106" s="120" t="s">
        <v>1948</v>
      </c>
      <c r="E106" s="120" t="s">
        <v>1949</v>
      </c>
      <c r="F106" s="120" t="s">
        <v>1949</v>
      </c>
    </row>
    <row r="107" spans="1:6" ht="15">
      <c r="A107" s="136">
        <v>77</v>
      </c>
      <c r="B107" s="138" t="s">
        <v>262</v>
      </c>
      <c r="C107" s="120" t="s">
        <v>1842</v>
      </c>
      <c r="D107" s="120" t="s">
        <v>1950</v>
      </c>
      <c r="E107" s="120" t="s">
        <v>1951</v>
      </c>
      <c r="F107" s="139" t="s">
        <v>1951</v>
      </c>
    </row>
    <row r="108" spans="1:6" ht="15">
      <c r="A108" s="136">
        <v>78</v>
      </c>
      <c r="B108" s="138" t="s">
        <v>262</v>
      </c>
      <c r="C108" s="120" t="s">
        <v>1842</v>
      </c>
      <c r="D108" s="120" t="s">
        <v>1950</v>
      </c>
      <c r="E108" s="120" t="s">
        <v>1952</v>
      </c>
      <c r="F108" s="139" t="s">
        <v>1952</v>
      </c>
    </row>
    <row r="109" spans="1:6" ht="38.25">
      <c r="A109" s="136">
        <v>79</v>
      </c>
      <c r="B109" s="138" t="s">
        <v>262</v>
      </c>
      <c r="C109" s="120" t="s">
        <v>1953</v>
      </c>
      <c r="D109" s="120" t="s">
        <v>1954</v>
      </c>
      <c r="E109" s="120" t="s">
        <v>1955</v>
      </c>
      <c r="F109" s="139" t="s">
        <v>1956</v>
      </c>
    </row>
    <row r="110" spans="1:6" ht="15">
      <c r="A110" s="136">
        <v>80</v>
      </c>
      <c r="B110" s="138" t="s">
        <v>262</v>
      </c>
      <c r="C110" s="120" t="s">
        <v>1953</v>
      </c>
      <c r="D110" s="120" t="s">
        <v>1954</v>
      </c>
      <c r="E110" s="120" t="s">
        <v>1924</v>
      </c>
      <c r="F110" s="139" t="s">
        <v>1924</v>
      </c>
    </row>
    <row r="111" spans="1:6" ht="15">
      <c r="A111" s="136">
        <v>81</v>
      </c>
      <c r="B111" s="138" t="s">
        <v>262</v>
      </c>
      <c r="C111" s="120" t="s">
        <v>1957</v>
      </c>
      <c r="D111" s="120" t="s">
        <v>1958</v>
      </c>
      <c r="E111" s="120" t="s">
        <v>1959</v>
      </c>
      <c r="F111" s="139" t="s">
        <v>1959</v>
      </c>
    </row>
    <row r="112" spans="1:6" ht="15">
      <c r="A112" s="136">
        <v>82</v>
      </c>
      <c r="B112" s="138" t="s">
        <v>262</v>
      </c>
      <c r="C112" s="120" t="s">
        <v>1957</v>
      </c>
      <c r="D112" s="120" t="s">
        <v>1957</v>
      </c>
      <c r="E112" s="120" t="s">
        <v>1960</v>
      </c>
      <c r="F112" s="139" t="s">
        <v>1960</v>
      </c>
    </row>
    <row r="113" spans="1:6" ht="15">
      <c r="A113" s="136">
        <v>83</v>
      </c>
      <c r="B113" s="138" t="s">
        <v>262</v>
      </c>
      <c r="C113" s="120" t="s">
        <v>1957</v>
      </c>
      <c r="D113" s="120" t="s">
        <v>1957</v>
      </c>
      <c r="E113" s="120" t="s">
        <v>1961</v>
      </c>
      <c r="F113" s="120" t="s">
        <v>1961</v>
      </c>
    </row>
    <row r="114" spans="1:6" ht="15">
      <c r="A114" s="136">
        <v>84</v>
      </c>
      <c r="B114" s="138" t="s">
        <v>262</v>
      </c>
      <c r="C114" s="120" t="s">
        <v>1957</v>
      </c>
      <c r="D114" s="120" t="s">
        <v>1962</v>
      </c>
      <c r="E114" s="120" t="s">
        <v>1963</v>
      </c>
      <c r="F114" s="139" t="s">
        <v>1963</v>
      </c>
    </row>
    <row r="115" spans="1:6" ht="15">
      <c r="A115" s="136">
        <v>85</v>
      </c>
      <c r="B115" s="138" t="s">
        <v>262</v>
      </c>
      <c r="C115" s="120" t="s">
        <v>1957</v>
      </c>
      <c r="D115" s="120" t="s">
        <v>1962</v>
      </c>
      <c r="E115" s="120" t="s">
        <v>1964</v>
      </c>
      <c r="F115" s="139" t="s">
        <v>1964</v>
      </c>
    </row>
    <row r="116" spans="1:6" ht="15">
      <c r="A116" s="136">
        <v>86</v>
      </c>
      <c r="B116" s="138" t="s">
        <v>262</v>
      </c>
      <c r="C116" s="120" t="s">
        <v>1957</v>
      </c>
      <c r="D116" s="120" t="s">
        <v>1957</v>
      </c>
      <c r="E116" s="120" t="s">
        <v>1965</v>
      </c>
      <c r="F116" s="139" t="s">
        <v>1965</v>
      </c>
    </row>
    <row r="117" spans="1:6" ht="15">
      <c r="A117" s="136">
        <v>87</v>
      </c>
      <c r="B117" s="138" t="s">
        <v>262</v>
      </c>
      <c r="C117" s="120" t="s">
        <v>1957</v>
      </c>
      <c r="D117" s="120" t="s">
        <v>1962</v>
      </c>
      <c r="E117" s="120" t="s">
        <v>1966</v>
      </c>
      <c r="F117" s="139" t="s">
        <v>1966</v>
      </c>
    </row>
    <row r="118" spans="1:6" ht="15">
      <c r="A118" s="136">
        <v>88</v>
      </c>
      <c r="B118" s="138" t="s">
        <v>262</v>
      </c>
      <c r="C118" s="120" t="s">
        <v>1957</v>
      </c>
      <c r="D118" s="120" t="s">
        <v>1962</v>
      </c>
      <c r="E118" s="120" t="s">
        <v>1967</v>
      </c>
      <c r="F118" s="139" t="s">
        <v>1967</v>
      </c>
    </row>
    <row r="119" spans="1:6" ht="15">
      <c r="A119" s="136">
        <v>89</v>
      </c>
      <c r="B119" s="138" t="s">
        <v>262</v>
      </c>
      <c r="C119" s="120" t="s">
        <v>1957</v>
      </c>
      <c r="D119" s="120" t="s">
        <v>1962</v>
      </c>
      <c r="E119" s="120" t="s">
        <v>1968</v>
      </c>
      <c r="F119" s="120" t="s">
        <v>1968</v>
      </c>
    </row>
    <row r="120" spans="1:6" ht="51">
      <c r="A120" s="136">
        <v>90</v>
      </c>
      <c r="B120" s="138" t="s">
        <v>262</v>
      </c>
      <c r="C120" s="120" t="s">
        <v>1969</v>
      </c>
      <c r="D120" s="120" t="s">
        <v>1969</v>
      </c>
      <c r="E120" s="120" t="s">
        <v>1970</v>
      </c>
      <c r="F120" s="139" t="s">
        <v>2366</v>
      </c>
    </row>
    <row r="121" spans="1:6" ht="15">
      <c r="A121" s="136">
        <v>91</v>
      </c>
      <c r="B121" s="138" t="s">
        <v>262</v>
      </c>
      <c r="C121" s="120" t="s">
        <v>1969</v>
      </c>
      <c r="D121" s="120" t="s">
        <v>1969</v>
      </c>
      <c r="E121" s="120" t="s">
        <v>1971</v>
      </c>
      <c r="F121" s="139" t="s">
        <v>2367</v>
      </c>
    </row>
    <row r="122" spans="1:6" ht="25.5">
      <c r="A122" s="136">
        <v>92</v>
      </c>
      <c r="B122" s="138" t="s">
        <v>262</v>
      </c>
      <c r="C122" s="120" t="s">
        <v>1969</v>
      </c>
      <c r="D122" s="120" t="s">
        <v>1969</v>
      </c>
      <c r="E122" s="120" t="s">
        <v>1972</v>
      </c>
      <c r="F122" s="139" t="s">
        <v>2368</v>
      </c>
    </row>
    <row r="123" spans="1:6" ht="15">
      <c r="A123" s="136">
        <v>93</v>
      </c>
      <c r="B123" s="138" t="s">
        <v>262</v>
      </c>
      <c r="C123" s="120" t="s">
        <v>1969</v>
      </c>
      <c r="D123" s="120" t="s">
        <v>1969</v>
      </c>
      <c r="E123" s="120" t="s">
        <v>1973</v>
      </c>
      <c r="F123" s="139" t="s">
        <v>1973</v>
      </c>
    </row>
    <row r="124" spans="1:6" ht="15">
      <c r="A124" s="136">
        <v>94</v>
      </c>
      <c r="B124" s="138" t="s">
        <v>262</v>
      </c>
      <c r="C124" s="120" t="s">
        <v>1969</v>
      </c>
      <c r="D124" s="120" t="s">
        <v>1969</v>
      </c>
      <c r="E124" s="120" t="s">
        <v>1974</v>
      </c>
      <c r="F124" s="139" t="s">
        <v>1974</v>
      </c>
    </row>
    <row r="125" spans="1:6" ht="15">
      <c r="A125" s="136">
        <v>95</v>
      </c>
      <c r="B125" s="138" t="s">
        <v>262</v>
      </c>
      <c r="C125" s="120" t="s">
        <v>1969</v>
      </c>
      <c r="D125" s="120" t="s">
        <v>1969</v>
      </c>
      <c r="E125" s="120" t="s">
        <v>1975</v>
      </c>
      <c r="F125" s="139" t="s">
        <v>1975</v>
      </c>
    </row>
    <row r="126" spans="1:6" ht="25.5">
      <c r="A126" s="136">
        <v>96</v>
      </c>
      <c r="B126" s="138" t="s">
        <v>262</v>
      </c>
      <c r="C126" s="120" t="s">
        <v>1969</v>
      </c>
      <c r="D126" s="120" t="s">
        <v>1969</v>
      </c>
      <c r="E126" s="120" t="s">
        <v>1976</v>
      </c>
      <c r="F126" s="120" t="s">
        <v>1976</v>
      </c>
    </row>
    <row r="127" spans="1:6" ht="15">
      <c r="A127" s="136">
        <v>97</v>
      </c>
      <c r="B127" s="138" t="s">
        <v>262</v>
      </c>
      <c r="C127" s="120" t="s">
        <v>1969</v>
      </c>
      <c r="D127" s="120" t="s">
        <v>1969</v>
      </c>
      <c r="E127" s="120" t="s">
        <v>1977</v>
      </c>
      <c r="F127" s="139" t="s">
        <v>1977</v>
      </c>
    </row>
    <row r="128" spans="1:6" ht="51">
      <c r="A128" s="136">
        <v>98</v>
      </c>
      <c r="B128" s="138" t="s">
        <v>262</v>
      </c>
      <c r="C128" s="120" t="s">
        <v>1969</v>
      </c>
      <c r="D128" s="120" t="s">
        <v>1969</v>
      </c>
      <c r="E128" s="120" t="s">
        <v>1969</v>
      </c>
      <c r="F128" s="139" t="s">
        <v>2369</v>
      </c>
    </row>
    <row r="129" spans="1:6" ht="38.25">
      <c r="A129" s="136">
        <v>99</v>
      </c>
      <c r="B129" s="138" t="s">
        <v>262</v>
      </c>
      <c r="C129" s="120" t="s">
        <v>1969</v>
      </c>
      <c r="D129" s="120" t="s">
        <v>1969</v>
      </c>
      <c r="E129" s="120" t="s">
        <v>1978</v>
      </c>
      <c r="F129" s="139" t="s">
        <v>1979</v>
      </c>
    </row>
    <row r="130" spans="1:6" ht="15">
      <c r="A130" s="136">
        <v>100</v>
      </c>
      <c r="B130" s="138" t="s">
        <v>262</v>
      </c>
      <c r="C130" s="120" t="s">
        <v>1969</v>
      </c>
      <c r="D130" s="120" t="s">
        <v>1969</v>
      </c>
      <c r="E130" s="120" t="s">
        <v>1980</v>
      </c>
      <c r="F130" s="139" t="s">
        <v>1980</v>
      </c>
    </row>
    <row r="131" spans="1:6" ht="76.5">
      <c r="A131" s="136">
        <v>101</v>
      </c>
      <c r="B131" s="138" t="s">
        <v>262</v>
      </c>
      <c r="C131" s="120" t="s">
        <v>1981</v>
      </c>
      <c r="D131" s="120" t="s">
        <v>1958</v>
      </c>
      <c r="E131" s="120" t="s">
        <v>1982</v>
      </c>
      <c r="F131" s="139" t="s">
        <v>1983</v>
      </c>
    </row>
    <row r="132" spans="1:6" ht="63.75">
      <c r="A132" s="136">
        <v>102</v>
      </c>
      <c r="B132" s="138" t="s">
        <v>262</v>
      </c>
      <c r="C132" s="120" t="s">
        <v>1981</v>
      </c>
      <c r="D132" s="120" t="s">
        <v>1958</v>
      </c>
      <c r="E132" s="120" t="s">
        <v>1958</v>
      </c>
      <c r="F132" s="139" t="s">
        <v>1984</v>
      </c>
    </row>
    <row r="133" spans="1:6" ht="15">
      <c r="A133" s="136">
        <v>103</v>
      </c>
      <c r="B133" s="138" t="s">
        <v>262</v>
      </c>
      <c r="C133" s="120" t="s">
        <v>1981</v>
      </c>
      <c r="D133" s="120" t="s">
        <v>1981</v>
      </c>
      <c r="E133" s="120" t="s">
        <v>1985</v>
      </c>
      <c r="F133" s="139" t="s">
        <v>1985</v>
      </c>
    </row>
    <row r="134" spans="1:6" ht="15">
      <c r="A134" s="136">
        <v>104</v>
      </c>
      <c r="B134" s="138" t="s">
        <v>262</v>
      </c>
      <c r="C134" s="120" t="s">
        <v>1981</v>
      </c>
      <c r="D134" s="120" t="s">
        <v>1981</v>
      </c>
      <c r="E134" s="120" t="s">
        <v>1986</v>
      </c>
      <c r="F134" s="139" t="s">
        <v>1986</v>
      </c>
    </row>
    <row r="135" spans="1:6" ht="15">
      <c r="A135" s="136">
        <v>105</v>
      </c>
      <c r="B135" s="138" t="s">
        <v>262</v>
      </c>
      <c r="C135" s="120" t="s">
        <v>1981</v>
      </c>
      <c r="D135" s="120" t="s">
        <v>1981</v>
      </c>
      <c r="E135" s="120" t="s">
        <v>1987</v>
      </c>
      <c r="F135" s="139" t="s">
        <v>1987</v>
      </c>
    </row>
    <row r="136" spans="1:6" ht="15">
      <c r="A136" s="136">
        <v>106</v>
      </c>
      <c r="B136" s="138" t="s">
        <v>262</v>
      </c>
      <c r="C136" s="120" t="s">
        <v>1981</v>
      </c>
      <c r="D136" s="120" t="s">
        <v>1981</v>
      </c>
      <c r="E136" s="120" t="s">
        <v>1988</v>
      </c>
      <c r="F136" s="139" t="s">
        <v>1988</v>
      </c>
    </row>
    <row r="137" spans="1:6" ht="15">
      <c r="A137" s="136">
        <v>107</v>
      </c>
      <c r="B137" s="138" t="s">
        <v>262</v>
      </c>
      <c r="C137" s="120" t="s">
        <v>1981</v>
      </c>
      <c r="D137" s="120" t="s">
        <v>1981</v>
      </c>
      <c r="E137" s="120" t="s">
        <v>1989</v>
      </c>
      <c r="F137" s="139" t="s">
        <v>1989</v>
      </c>
    </row>
    <row r="138" spans="1:6" ht="25.5">
      <c r="A138" s="136">
        <v>108</v>
      </c>
      <c r="B138" s="138" t="s">
        <v>262</v>
      </c>
      <c r="C138" s="120" t="s">
        <v>1981</v>
      </c>
      <c r="D138" s="120" t="s">
        <v>1981</v>
      </c>
      <c r="E138" s="120" t="s">
        <v>1981</v>
      </c>
      <c r="F138" s="139" t="s">
        <v>1990</v>
      </c>
    </row>
    <row r="139" spans="1:6" ht="15">
      <c r="A139" s="136">
        <v>109</v>
      </c>
      <c r="B139" s="138" t="s">
        <v>262</v>
      </c>
      <c r="C139" s="120" t="s">
        <v>1991</v>
      </c>
      <c r="D139" s="120" t="s">
        <v>1991</v>
      </c>
      <c r="E139" s="120" t="s">
        <v>1991</v>
      </c>
      <c r="F139" s="139" t="s">
        <v>1991</v>
      </c>
    </row>
    <row r="140" spans="1:6" ht="15">
      <c r="A140" s="136">
        <v>110</v>
      </c>
      <c r="B140" s="138" t="s">
        <v>262</v>
      </c>
      <c r="C140" s="120" t="s">
        <v>1991</v>
      </c>
      <c r="D140" s="120" t="s">
        <v>1991</v>
      </c>
      <c r="E140" s="139" t="s">
        <v>1992</v>
      </c>
      <c r="F140" s="139" t="s">
        <v>1992</v>
      </c>
    </row>
    <row r="141" spans="1:6" ht="15">
      <c r="A141" s="136">
        <v>111</v>
      </c>
      <c r="B141" s="138" t="s">
        <v>262</v>
      </c>
      <c r="C141" s="120" t="s">
        <v>1991</v>
      </c>
      <c r="D141" s="120" t="s">
        <v>1991</v>
      </c>
      <c r="E141" s="139" t="s">
        <v>1993</v>
      </c>
      <c r="F141" s="139" t="s">
        <v>1993</v>
      </c>
    </row>
    <row r="142" spans="1:6" ht="15">
      <c r="A142" s="136">
        <v>112</v>
      </c>
      <c r="B142" s="138" t="s">
        <v>262</v>
      </c>
      <c r="C142" s="120" t="s">
        <v>1991</v>
      </c>
      <c r="D142" s="120" t="s">
        <v>1991</v>
      </c>
      <c r="E142" s="120" t="s">
        <v>1994</v>
      </c>
      <c r="F142" s="139" t="s">
        <v>1994</v>
      </c>
    </row>
    <row r="143" spans="1:6" ht="15">
      <c r="A143" s="136">
        <v>113</v>
      </c>
      <c r="B143" s="138" t="s">
        <v>262</v>
      </c>
      <c r="C143" s="120" t="s">
        <v>1991</v>
      </c>
      <c r="D143" s="120" t="s">
        <v>1991</v>
      </c>
      <c r="E143" s="120" t="s">
        <v>1995</v>
      </c>
      <c r="F143" s="139" t="s">
        <v>1995</v>
      </c>
    </row>
    <row r="144" spans="1:6" ht="15">
      <c r="A144" s="136">
        <v>114</v>
      </c>
      <c r="B144" s="138" t="s">
        <v>262</v>
      </c>
      <c r="C144" s="120" t="s">
        <v>1991</v>
      </c>
      <c r="D144" s="120" t="s">
        <v>1991</v>
      </c>
      <c r="E144" s="120" t="s">
        <v>1996</v>
      </c>
      <c r="F144" s="139" t="s">
        <v>1996</v>
      </c>
    </row>
    <row r="145" spans="1:6" ht="15">
      <c r="A145" s="136">
        <v>115</v>
      </c>
      <c r="B145" s="138" t="s">
        <v>262</v>
      </c>
      <c r="C145" s="120" t="s">
        <v>1991</v>
      </c>
      <c r="D145" s="120" t="s">
        <v>1991</v>
      </c>
      <c r="E145" s="120" t="s">
        <v>1997</v>
      </c>
      <c r="F145" s="139" t="s">
        <v>1997</v>
      </c>
    </row>
    <row r="146" spans="1:6" ht="15">
      <c r="A146" s="136">
        <v>116</v>
      </c>
      <c r="B146" s="138" t="s">
        <v>262</v>
      </c>
      <c r="C146" s="120" t="s">
        <v>1991</v>
      </c>
      <c r="D146" s="120" t="s">
        <v>1991</v>
      </c>
      <c r="E146" s="120" t="s">
        <v>1998</v>
      </c>
      <c r="F146" s="139" t="s">
        <v>1998</v>
      </c>
    </row>
    <row r="147" spans="1:6" ht="15">
      <c r="A147" s="136">
        <v>117</v>
      </c>
      <c r="B147" s="138" t="s">
        <v>262</v>
      </c>
      <c r="C147" s="120" t="s">
        <v>1991</v>
      </c>
      <c r="D147" s="120" t="s">
        <v>1991</v>
      </c>
      <c r="E147" s="120" t="s">
        <v>1999</v>
      </c>
      <c r="F147" s="139" t="s">
        <v>1999</v>
      </c>
    </row>
    <row r="148" spans="1:6" ht="15">
      <c r="A148" s="136">
        <v>118</v>
      </c>
      <c r="B148" s="138" t="s">
        <v>262</v>
      </c>
      <c r="C148" s="120" t="s">
        <v>1991</v>
      </c>
      <c r="D148" s="120" t="s">
        <v>1991</v>
      </c>
      <c r="E148" s="120" t="s">
        <v>2000</v>
      </c>
      <c r="F148" s="139" t="s">
        <v>2000</v>
      </c>
    </row>
    <row r="149" spans="1:6" ht="15">
      <c r="A149" s="136">
        <v>119</v>
      </c>
      <c r="B149" s="138" t="s">
        <v>262</v>
      </c>
      <c r="C149" s="120" t="s">
        <v>1991</v>
      </c>
      <c r="D149" s="120" t="s">
        <v>1991</v>
      </c>
      <c r="E149" s="139" t="s">
        <v>2001</v>
      </c>
      <c r="F149" s="139" t="s">
        <v>2001</v>
      </c>
    </row>
    <row r="150" spans="1:6" ht="15">
      <c r="A150" s="136">
        <v>120</v>
      </c>
      <c r="B150" s="138" t="s">
        <v>262</v>
      </c>
      <c r="C150" s="120" t="s">
        <v>1991</v>
      </c>
      <c r="D150" s="120" t="s">
        <v>1991</v>
      </c>
      <c r="E150" s="120" t="s">
        <v>2002</v>
      </c>
      <c r="F150" s="139" t="s">
        <v>2002</v>
      </c>
    </row>
    <row r="151" spans="1:6" ht="15">
      <c r="A151" s="136">
        <v>121</v>
      </c>
      <c r="B151" s="138" t="s">
        <v>262</v>
      </c>
      <c r="C151" s="120" t="s">
        <v>1991</v>
      </c>
      <c r="D151" s="120" t="s">
        <v>1991</v>
      </c>
      <c r="E151" s="120" t="s">
        <v>2003</v>
      </c>
      <c r="F151" s="139" t="s">
        <v>2003</v>
      </c>
    </row>
    <row r="152" spans="1:6" ht="15">
      <c r="A152" s="136">
        <v>122</v>
      </c>
      <c r="B152" s="138" t="s">
        <v>262</v>
      </c>
      <c r="C152" s="120" t="s">
        <v>1991</v>
      </c>
      <c r="D152" s="120" t="s">
        <v>1991</v>
      </c>
      <c r="E152" s="120" t="s">
        <v>2004</v>
      </c>
      <c r="F152" s="139" t="s">
        <v>2004</v>
      </c>
    </row>
    <row r="153" spans="1:6" ht="15">
      <c r="A153" s="136">
        <v>123</v>
      </c>
      <c r="B153" s="138" t="s">
        <v>262</v>
      </c>
      <c r="C153" s="120" t="s">
        <v>1991</v>
      </c>
      <c r="D153" s="120" t="s">
        <v>1991</v>
      </c>
      <c r="E153" s="120" t="s">
        <v>2005</v>
      </c>
      <c r="F153" s="139" t="s">
        <v>2005</v>
      </c>
    </row>
    <row r="154" spans="1:6" ht="15">
      <c r="A154" s="136">
        <v>124</v>
      </c>
      <c r="B154" s="138" t="s">
        <v>262</v>
      </c>
      <c r="C154" s="120" t="s">
        <v>1991</v>
      </c>
      <c r="D154" s="120" t="s">
        <v>1991</v>
      </c>
      <c r="E154" s="120" t="s">
        <v>2006</v>
      </c>
      <c r="F154" s="139" t="s">
        <v>2006</v>
      </c>
    </row>
    <row r="155" spans="1:6" ht="15">
      <c r="A155" s="136">
        <v>125</v>
      </c>
      <c r="B155" s="138" t="s">
        <v>262</v>
      </c>
      <c r="C155" s="120" t="s">
        <v>1991</v>
      </c>
      <c r="D155" s="120" t="s">
        <v>1969</v>
      </c>
      <c r="E155" s="120" t="s">
        <v>2007</v>
      </c>
      <c r="F155" s="139" t="s">
        <v>2007</v>
      </c>
    </row>
    <row r="156" spans="1:6" ht="15">
      <c r="A156" s="136">
        <v>126</v>
      </c>
      <c r="B156" s="138" t="s">
        <v>262</v>
      </c>
      <c r="C156" s="120" t="s">
        <v>1991</v>
      </c>
      <c r="D156" s="120" t="s">
        <v>1991</v>
      </c>
      <c r="E156" s="120" t="s">
        <v>2008</v>
      </c>
      <c r="F156" s="139" t="s">
        <v>2008</v>
      </c>
    </row>
    <row r="157" spans="1:6" ht="15">
      <c r="A157" s="136">
        <v>127</v>
      </c>
      <c r="B157" s="138" t="s">
        <v>262</v>
      </c>
      <c r="C157" s="120" t="s">
        <v>1991</v>
      </c>
      <c r="D157" s="120" t="s">
        <v>1991</v>
      </c>
      <c r="E157" s="120" t="s">
        <v>2009</v>
      </c>
      <c r="F157" s="139" t="s">
        <v>2009</v>
      </c>
    </row>
    <row r="158" spans="1:6" ht="15">
      <c r="A158" s="136">
        <v>128</v>
      </c>
      <c r="B158" s="138" t="s">
        <v>262</v>
      </c>
      <c r="C158" s="120" t="s">
        <v>1991</v>
      </c>
      <c r="D158" s="120" t="s">
        <v>1991</v>
      </c>
      <c r="E158" s="120" t="s">
        <v>2010</v>
      </c>
      <c r="F158" s="139" t="s">
        <v>2010</v>
      </c>
    </row>
    <row r="159" spans="1:6" ht="15">
      <c r="A159" s="136">
        <v>129</v>
      </c>
      <c r="B159" s="138" t="s">
        <v>262</v>
      </c>
      <c r="C159" s="120" t="s">
        <v>1991</v>
      </c>
      <c r="D159" s="120" t="s">
        <v>1991</v>
      </c>
      <c r="E159" s="120" t="s">
        <v>2011</v>
      </c>
      <c r="F159" s="139" t="s">
        <v>2011</v>
      </c>
    </row>
    <row r="160" spans="1:6" ht="15">
      <c r="A160" s="136">
        <v>130</v>
      </c>
      <c r="B160" s="138" t="s">
        <v>262</v>
      </c>
      <c r="C160" s="120" t="s">
        <v>1991</v>
      </c>
      <c r="D160" s="120" t="s">
        <v>1991</v>
      </c>
      <c r="E160" s="120" t="s">
        <v>2012</v>
      </c>
      <c r="F160" s="139" t="s">
        <v>2012</v>
      </c>
    </row>
    <row r="161" spans="1:6" ht="15">
      <c r="A161" s="136">
        <v>131</v>
      </c>
      <c r="B161" s="138" t="s">
        <v>262</v>
      </c>
      <c r="C161" s="120" t="s">
        <v>1991</v>
      </c>
      <c r="D161" s="120" t="s">
        <v>1991</v>
      </c>
      <c r="E161" s="120" t="s">
        <v>2013</v>
      </c>
      <c r="F161" s="139" t="s">
        <v>2013</v>
      </c>
    </row>
    <row r="162" spans="1:6" ht="15">
      <c r="A162" s="136">
        <v>132</v>
      </c>
      <c r="B162" s="138" t="s">
        <v>262</v>
      </c>
      <c r="C162" s="120" t="s">
        <v>1991</v>
      </c>
      <c r="D162" s="120" t="s">
        <v>1991</v>
      </c>
      <c r="E162" s="139" t="s">
        <v>2014</v>
      </c>
      <c r="F162" s="139" t="s">
        <v>2014</v>
      </c>
    </row>
    <row r="163" spans="1:6" ht="15">
      <c r="A163" s="136">
        <v>133</v>
      </c>
      <c r="B163" s="138" t="s">
        <v>262</v>
      </c>
      <c r="C163" s="120" t="s">
        <v>1991</v>
      </c>
      <c r="D163" s="120" t="s">
        <v>1991</v>
      </c>
      <c r="E163" s="120" t="s">
        <v>2015</v>
      </c>
      <c r="F163" s="139" t="s">
        <v>2015</v>
      </c>
    </row>
    <row r="164" spans="1:6" ht="15">
      <c r="A164" s="136">
        <v>134</v>
      </c>
      <c r="B164" s="138" t="s">
        <v>262</v>
      </c>
      <c r="C164" s="120" t="s">
        <v>1991</v>
      </c>
      <c r="D164" s="120" t="s">
        <v>1991</v>
      </c>
      <c r="E164" s="120" t="s">
        <v>2016</v>
      </c>
      <c r="F164" s="139" t="s">
        <v>2016</v>
      </c>
    </row>
    <row r="165" spans="1:6" ht="15">
      <c r="A165" s="136">
        <v>135</v>
      </c>
      <c r="B165" s="138" t="s">
        <v>262</v>
      </c>
      <c r="C165" s="120" t="s">
        <v>1991</v>
      </c>
      <c r="D165" s="120" t="s">
        <v>1991</v>
      </c>
      <c r="E165" s="120" t="s">
        <v>2017</v>
      </c>
      <c r="F165" s="139" t="s">
        <v>2017</v>
      </c>
    </row>
    <row r="166" spans="1:6" ht="89.25">
      <c r="A166" s="136">
        <v>1</v>
      </c>
      <c r="B166" s="137" t="s">
        <v>1269</v>
      </c>
      <c r="C166" s="120" t="s">
        <v>1957</v>
      </c>
      <c r="D166" s="141" t="s">
        <v>1958</v>
      </c>
      <c r="E166" s="120" t="s">
        <v>1959</v>
      </c>
      <c r="F166" s="120" t="s">
        <v>2018</v>
      </c>
    </row>
    <row r="167" spans="1:6" ht="25.5">
      <c r="A167" s="136">
        <v>2</v>
      </c>
      <c r="B167" s="137" t="s">
        <v>1269</v>
      </c>
      <c r="C167" s="120" t="s">
        <v>1892</v>
      </c>
      <c r="D167" s="120" t="s">
        <v>1893</v>
      </c>
      <c r="E167" s="120" t="s">
        <v>1895</v>
      </c>
      <c r="F167" s="120" t="s">
        <v>2019</v>
      </c>
    </row>
    <row r="168" spans="1:6" ht="25.5">
      <c r="A168" s="136">
        <v>3</v>
      </c>
      <c r="B168" s="137" t="s">
        <v>1269</v>
      </c>
      <c r="C168" s="120" t="s">
        <v>1892</v>
      </c>
      <c r="D168" s="120" t="s">
        <v>1899</v>
      </c>
      <c r="E168" s="120" t="s">
        <v>1901</v>
      </c>
      <c r="F168" s="120" t="s">
        <v>2020</v>
      </c>
    </row>
    <row r="169" spans="1:6" ht="15">
      <c r="A169" s="136">
        <v>4</v>
      </c>
      <c r="B169" s="137" t="s">
        <v>1269</v>
      </c>
      <c r="C169" s="120" t="s">
        <v>1892</v>
      </c>
      <c r="D169" s="120" t="s">
        <v>1892</v>
      </c>
      <c r="E169" s="120" t="s">
        <v>1892</v>
      </c>
      <c r="F169" s="120" t="s">
        <v>1892</v>
      </c>
    </row>
    <row r="170" spans="1:6" ht="15">
      <c r="A170" s="136">
        <v>5</v>
      </c>
      <c r="B170" s="137" t="s">
        <v>1269</v>
      </c>
      <c r="C170" s="120" t="s">
        <v>1892</v>
      </c>
      <c r="D170" s="120" t="s">
        <v>1893</v>
      </c>
      <c r="E170" s="120" t="s">
        <v>1897</v>
      </c>
      <c r="F170" s="120" t="s">
        <v>1897</v>
      </c>
    </row>
    <row r="171" spans="1:6" ht="15">
      <c r="A171" s="136">
        <v>6</v>
      </c>
      <c r="B171" s="137" t="s">
        <v>1269</v>
      </c>
      <c r="C171" s="120" t="s">
        <v>1892</v>
      </c>
      <c r="D171" s="120" t="s">
        <v>1892</v>
      </c>
      <c r="E171" s="120" t="s">
        <v>1922</v>
      </c>
      <c r="F171" s="120" t="s">
        <v>1922</v>
      </c>
    </row>
    <row r="172" spans="1:6" ht="15">
      <c r="A172" s="136">
        <v>7</v>
      </c>
      <c r="B172" s="137" t="s">
        <v>1269</v>
      </c>
      <c r="C172" s="120" t="s">
        <v>1892</v>
      </c>
      <c r="D172" s="120" t="s">
        <v>1893</v>
      </c>
      <c r="E172" s="120" t="s">
        <v>1898</v>
      </c>
      <c r="F172" s="120" t="s">
        <v>1898</v>
      </c>
    </row>
    <row r="173" spans="1:6" ht="15">
      <c r="A173" s="136">
        <v>8</v>
      </c>
      <c r="B173" s="137" t="s">
        <v>1269</v>
      </c>
      <c r="C173" s="120" t="s">
        <v>1842</v>
      </c>
      <c r="D173" s="120" t="s">
        <v>1842</v>
      </c>
      <c r="E173" s="120" t="s">
        <v>1843</v>
      </c>
      <c r="F173" s="120" t="s">
        <v>1843</v>
      </c>
    </row>
    <row r="174" spans="1:6" ht="15">
      <c r="A174" s="136">
        <v>9</v>
      </c>
      <c r="B174" s="137" t="s">
        <v>1269</v>
      </c>
      <c r="C174" s="120" t="s">
        <v>1842</v>
      </c>
      <c r="D174" s="120" t="s">
        <v>1842</v>
      </c>
      <c r="E174" s="120" t="s">
        <v>2021</v>
      </c>
      <c r="F174" s="120" t="s">
        <v>2021</v>
      </c>
    </row>
    <row r="175" spans="1:6" ht="15">
      <c r="A175" s="136">
        <v>10</v>
      </c>
      <c r="B175" s="137" t="s">
        <v>1269</v>
      </c>
      <c r="C175" s="120" t="s">
        <v>1842</v>
      </c>
      <c r="D175" s="120" t="s">
        <v>1842</v>
      </c>
      <c r="E175" s="120" t="s">
        <v>2022</v>
      </c>
      <c r="F175" s="120" t="s">
        <v>2022</v>
      </c>
    </row>
    <row r="176" spans="1:6" ht="15">
      <c r="A176" s="136">
        <v>11</v>
      </c>
      <c r="B176" s="137" t="s">
        <v>1269</v>
      </c>
      <c r="C176" s="120" t="s">
        <v>1842</v>
      </c>
      <c r="D176" s="120" t="s">
        <v>1950</v>
      </c>
      <c r="E176" s="120" t="s">
        <v>1951</v>
      </c>
      <c r="F176" s="120" t="s">
        <v>1951</v>
      </c>
    </row>
    <row r="177" spans="1:6" ht="15">
      <c r="A177" s="136">
        <v>12</v>
      </c>
      <c r="B177" s="137" t="s">
        <v>1269</v>
      </c>
      <c r="C177" s="120" t="s">
        <v>1842</v>
      </c>
      <c r="D177" s="120" t="s">
        <v>1950</v>
      </c>
      <c r="E177" s="120" t="s">
        <v>1952</v>
      </c>
      <c r="F177" s="120" t="s">
        <v>1952</v>
      </c>
    </row>
    <row r="178" spans="1:6" ht="15">
      <c r="A178" s="136">
        <v>13</v>
      </c>
      <c r="B178" s="137" t="s">
        <v>1269</v>
      </c>
      <c r="C178" s="120" t="s">
        <v>1842</v>
      </c>
      <c r="D178" s="120" t="s">
        <v>1842</v>
      </c>
      <c r="E178" s="120" t="s">
        <v>1842</v>
      </c>
      <c r="F178" s="120" t="s">
        <v>1842</v>
      </c>
    </row>
    <row r="179" spans="1:6" ht="15">
      <c r="A179" s="136">
        <v>14</v>
      </c>
      <c r="B179" s="137" t="s">
        <v>1269</v>
      </c>
      <c r="C179" s="120" t="s">
        <v>1842</v>
      </c>
      <c r="D179" s="120" t="s">
        <v>1950</v>
      </c>
      <c r="E179" s="120" t="s">
        <v>2023</v>
      </c>
      <c r="F179" s="120" t="s">
        <v>2023</v>
      </c>
    </row>
    <row r="180" spans="1:6" ht="15">
      <c r="A180" s="136">
        <v>15</v>
      </c>
      <c r="B180" s="137" t="s">
        <v>1269</v>
      </c>
      <c r="C180" s="120" t="s">
        <v>2024</v>
      </c>
      <c r="D180" s="120" t="s">
        <v>1842</v>
      </c>
      <c r="E180" s="120" t="s">
        <v>2025</v>
      </c>
      <c r="F180" s="120" t="s">
        <v>2025</v>
      </c>
    </row>
    <row r="181" spans="1:6" ht="25.5">
      <c r="A181" s="136">
        <v>16</v>
      </c>
      <c r="B181" s="137" t="s">
        <v>1269</v>
      </c>
      <c r="C181" s="120" t="s">
        <v>2024</v>
      </c>
      <c r="D181" s="120" t="s">
        <v>2026</v>
      </c>
      <c r="E181" s="120" t="s">
        <v>2027</v>
      </c>
      <c r="F181" s="120" t="s">
        <v>2028</v>
      </c>
    </row>
    <row r="182" spans="1:6" ht="25.5">
      <c r="A182" s="136">
        <v>17</v>
      </c>
      <c r="B182" s="137" t="s">
        <v>1269</v>
      </c>
      <c r="C182" s="120" t="s">
        <v>2024</v>
      </c>
      <c r="D182" s="120" t="s">
        <v>2024</v>
      </c>
      <c r="E182" s="120" t="s">
        <v>2029</v>
      </c>
      <c r="F182" s="120" t="s">
        <v>2030</v>
      </c>
    </row>
    <row r="183" spans="1:6" ht="25.5">
      <c r="A183" s="136">
        <v>18</v>
      </c>
      <c r="B183" s="137" t="s">
        <v>1269</v>
      </c>
      <c r="C183" s="120" t="s">
        <v>2024</v>
      </c>
      <c r="D183" s="120" t="s">
        <v>2024</v>
      </c>
      <c r="E183" s="120" t="s">
        <v>2031</v>
      </c>
      <c r="F183" s="120" t="s">
        <v>2032</v>
      </c>
    </row>
    <row r="184" spans="1:6" ht="15">
      <c r="A184" s="136">
        <v>19</v>
      </c>
      <c r="B184" s="137" t="s">
        <v>1269</v>
      </c>
      <c r="C184" s="120" t="s">
        <v>2024</v>
      </c>
      <c r="D184" s="120" t="s">
        <v>2024</v>
      </c>
      <c r="E184" s="120" t="s">
        <v>2033</v>
      </c>
      <c r="F184" s="120" t="s">
        <v>2033</v>
      </c>
    </row>
    <row r="185" spans="1:6" ht="15">
      <c r="A185" s="136">
        <v>1</v>
      </c>
      <c r="B185" s="138" t="s">
        <v>1085</v>
      </c>
      <c r="C185" s="120" t="s">
        <v>1845</v>
      </c>
      <c r="D185" s="120" t="s">
        <v>1845</v>
      </c>
      <c r="E185" s="120" t="s">
        <v>2034</v>
      </c>
      <c r="F185" s="120" t="s">
        <v>2034</v>
      </c>
    </row>
    <row r="186" spans="1:6" ht="25.5">
      <c r="A186" s="136">
        <v>2</v>
      </c>
      <c r="B186" s="138" t="s">
        <v>1085</v>
      </c>
      <c r="C186" s="120" t="s">
        <v>1845</v>
      </c>
      <c r="D186" s="120" t="s">
        <v>1845</v>
      </c>
      <c r="E186" s="120" t="s">
        <v>2035</v>
      </c>
      <c r="F186" s="120" t="s">
        <v>2036</v>
      </c>
    </row>
    <row r="187" spans="1:6" ht="15">
      <c r="A187" s="136">
        <v>3</v>
      </c>
      <c r="B187" s="138" t="s">
        <v>1085</v>
      </c>
      <c r="C187" s="120" t="s">
        <v>1845</v>
      </c>
      <c r="D187" s="120" t="s">
        <v>1845</v>
      </c>
      <c r="E187" s="120" t="s">
        <v>2037</v>
      </c>
      <c r="F187" s="120" t="s">
        <v>2037</v>
      </c>
    </row>
    <row r="188" spans="1:6" ht="15">
      <c r="A188" s="136">
        <v>4</v>
      </c>
      <c r="B188" s="138" t="s">
        <v>1085</v>
      </c>
      <c r="C188" s="120" t="s">
        <v>1845</v>
      </c>
      <c r="D188" s="120" t="s">
        <v>1845</v>
      </c>
      <c r="E188" s="120" t="s">
        <v>1846</v>
      </c>
      <c r="F188" s="120" t="s">
        <v>1846</v>
      </c>
    </row>
    <row r="189" spans="1:6" ht="15">
      <c r="A189" s="136">
        <v>5</v>
      </c>
      <c r="B189" s="138" t="s">
        <v>1085</v>
      </c>
      <c r="C189" s="120" t="s">
        <v>1845</v>
      </c>
      <c r="D189" s="120" t="s">
        <v>1845</v>
      </c>
      <c r="E189" s="120" t="s">
        <v>2038</v>
      </c>
      <c r="F189" s="120" t="s">
        <v>2038</v>
      </c>
    </row>
    <row r="190" spans="1:6" ht="38.25">
      <c r="A190" s="136">
        <v>6</v>
      </c>
      <c r="B190" s="138" t="s">
        <v>1085</v>
      </c>
      <c r="C190" s="120" t="s">
        <v>1845</v>
      </c>
      <c r="D190" s="120" t="s">
        <v>1845</v>
      </c>
      <c r="E190" s="120" t="s">
        <v>2039</v>
      </c>
      <c r="F190" s="120" t="s">
        <v>2040</v>
      </c>
    </row>
    <row r="191" spans="1:6" ht="15">
      <c r="A191" s="136">
        <v>7</v>
      </c>
      <c r="B191" s="138" t="s">
        <v>1085</v>
      </c>
      <c r="C191" s="120" t="s">
        <v>1845</v>
      </c>
      <c r="D191" s="120" t="s">
        <v>1845</v>
      </c>
      <c r="E191" s="120" t="s">
        <v>2041</v>
      </c>
      <c r="F191" s="120" t="s">
        <v>2041</v>
      </c>
    </row>
    <row r="192" spans="1:6" ht="15">
      <c r="A192" s="136">
        <v>8</v>
      </c>
      <c r="B192" s="138" t="s">
        <v>1085</v>
      </c>
      <c r="C192" s="120" t="s">
        <v>1845</v>
      </c>
      <c r="D192" s="120" t="s">
        <v>1845</v>
      </c>
      <c r="E192" s="120" t="s">
        <v>2042</v>
      </c>
      <c r="F192" s="120" t="s">
        <v>2042</v>
      </c>
    </row>
    <row r="193" spans="1:6" ht="15">
      <c r="A193" s="136">
        <v>9</v>
      </c>
      <c r="B193" s="138" t="s">
        <v>1085</v>
      </c>
      <c r="C193" s="120" t="s">
        <v>1845</v>
      </c>
      <c r="D193" s="120" t="s">
        <v>2043</v>
      </c>
      <c r="E193" s="120" t="s">
        <v>2044</v>
      </c>
      <c r="F193" s="120" t="s">
        <v>2044</v>
      </c>
    </row>
    <row r="194" spans="1:6" ht="15">
      <c r="A194" s="136">
        <v>10</v>
      </c>
      <c r="B194" s="138" t="s">
        <v>1085</v>
      </c>
      <c r="C194" s="120" t="s">
        <v>1845</v>
      </c>
      <c r="D194" s="120" t="s">
        <v>2043</v>
      </c>
      <c r="E194" s="120" t="s">
        <v>2045</v>
      </c>
      <c r="F194" s="120" t="s">
        <v>2045</v>
      </c>
    </row>
    <row r="195" spans="1:6" ht="25.5">
      <c r="A195" s="136">
        <v>11</v>
      </c>
      <c r="B195" s="138" t="s">
        <v>1085</v>
      </c>
      <c r="C195" s="120" t="s">
        <v>1845</v>
      </c>
      <c r="D195" s="120" t="s">
        <v>2043</v>
      </c>
      <c r="E195" s="120" t="s">
        <v>2046</v>
      </c>
      <c r="F195" s="120" t="s">
        <v>2047</v>
      </c>
    </row>
    <row r="196" spans="1:6" ht="15">
      <c r="A196" s="136">
        <v>12</v>
      </c>
      <c r="B196" s="138" t="s">
        <v>1085</v>
      </c>
      <c r="C196" s="120" t="s">
        <v>1845</v>
      </c>
      <c r="D196" s="120" t="s">
        <v>2043</v>
      </c>
      <c r="E196" s="120" t="s">
        <v>2048</v>
      </c>
      <c r="F196" s="120" t="s">
        <v>2048</v>
      </c>
    </row>
    <row r="197" spans="1:6" ht="25.5">
      <c r="A197" s="136">
        <v>13</v>
      </c>
      <c r="B197" s="138" t="s">
        <v>1085</v>
      </c>
      <c r="C197" s="120" t="s">
        <v>1845</v>
      </c>
      <c r="D197" s="120" t="s">
        <v>2043</v>
      </c>
      <c r="E197" s="120" t="s">
        <v>2049</v>
      </c>
      <c r="F197" s="120" t="s">
        <v>2050</v>
      </c>
    </row>
    <row r="198" spans="1:6" ht="15">
      <c r="A198" s="136">
        <v>14</v>
      </c>
      <c r="B198" s="138" t="s">
        <v>1085</v>
      </c>
      <c r="C198" s="120" t="s">
        <v>1845</v>
      </c>
      <c r="D198" s="120" t="s">
        <v>2043</v>
      </c>
      <c r="E198" s="120" t="s">
        <v>2051</v>
      </c>
      <c r="F198" s="120" t="s">
        <v>2051</v>
      </c>
    </row>
    <row r="199" spans="1:6" ht="15">
      <c r="A199" s="136">
        <v>15</v>
      </c>
      <c r="B199" s="138" t="s">
        <v>1085</v>
      </c>
      <c r="C199" s="120" t="s">
        <v>1845</v>
      </c>
      <c r="D199" s="120" t="s">
        <v>2043</v>
      </c>
      <c r="E199" s="120" t="s">
        <v>2052</v>
      </c>
      <c r="F199" s="120" t="s">
        <v>2052</v>
      </c>
    </row>
    <row r="200" spans="1:6" ht="25.5">
      <c r="A200" s="136">
        <v>16</v>
      </c>
      <c r="B200" s="138" t="s">
        <v>1085</v>
      </c>
      <c r="C200" s="120" t="s">
        <v>1847</v>
      </c>
      <c r="D200" s="120" t="s">
        <v>1847</v>
      </c>
      <c r="E200" s="120" t="s">
        <v>1855</v>
      </c>
      <c r="F200" s="120" t="s">
        <v>2053</v>
      </c>
    </row>
    <row r="201" spans="1:6" ht="76.5">
      <c r="A201" s="136">
        <v>17</v>
      </c>
      <c r="B201" s="138" t="s">
        <v>1085</v>
      </c>
      <c r="C201" s="120" t="s">
        <v>1866</v>
      </c>
      <c r="D201" s="120" t="s">
        <v>1867</v>
      </c>
      <c r="E201" s="120" t="s">
        <v>2054</v>
      </c>
      <c r="F201" s="120" t="s">
        <v>2055</v>
      </c>
    </row>
    <row r="202" spans="1:6" ht="63.75">
      <c r="A202" s="136">
        <v>18</v>
      </c>
      <c r="B202" s="138" t="s">
        <v>1085</v>
      </c>
      <c r="C202" s="120" t="s">
        <v>1866</v>
      </c>
      <c r="D202" s="120" t="s">
        <v>1866</v>
      </c>
      <c r="E202" s="120" t="s">
        <v>2056</v>
      </c>
      <c r="F202" s="120" t="s">
        <v>2057</v>
      </c>
    </row>
    <row r="203" spans="1:6" ht="15">
      <c r="A203" s="136">
        <v>19</v>
      </c>
      <c r="B203" s="138" t="s">
        <v>1085</v>
      </c>
      <c r="C203" s="120" t="s">
        <v>1866</v>
      </c>
      <c r="D203" s="120" t="s">
        <v>1867</v>
      </c>
      <c r="E203" s="120" t="s">
        <v>2058</v>
      </c>
      <c r="F203" s="120" t="s">
        <v>2058</v>
      </c>
    </row>
    <row r="204" spans="1:6" ht="15">
      <c r="A204" s="136">
        <v>20</v>
      </c>
      <c r="B204" s="138" t="s">
        <v>1085</v>
      </c>
      <c r="C204" s="120" t="s">
        <v>1866</v>
      </c>
      <c r="D204" s="120" t="s">
        <v>1867</v>
      </c>
      <c r="E204" s="120" t="s">
        <v>2059</v>
      </c>
      <c r="F204" s="120" t="s">
        <v>2059</v>
      </c>
    </row>
    <row r="205" spans="1:6" ht="15">
      <c r="A205" s="136">
        <v>21</v>
      </c>
      <c r="B205" s="138" t="s">
        <v>1085</v>
      </c>
      <c r="C205" s="120" t="s">
        <v>1866</v>
      </c>
      <c r="D205" s="120" t="s">
        <v>1867</v>
      </c>
      <c r="E205" s="120" t="s">
        <v>2060</v>
      </c>
      <c r="F205" s="120" t="s">
        <v>2060</v>
      </c>
    </row>
    <row r="206" spans="1:6" ht="15">
      <c r="A206" s="136">
        <v>22</v>
      </c>
      <c r="B206" s="138" t="s">
        <v>1085</v>
      </c>
      <c r="C206" s="120" t="s">
        <v>1866</v>
      </c>
      <c r="D206" s="120" t="s">
        <v>1867</v>
      </c>
      <c r="E206" s="120" t="s">
        <v>2061</v>
      </c>
      <c r="F206" s="120" t="s">
        <v>2061</v>
      </c>
    </row>
    <row r="207" spans="1:6" ht="15">
      <c r="A207" s="136">
        <v>23</v>
      </c>
      <c r="B207" s="138" t="s">
        <v>1085</v>
      </c>
      <c r="C207" s="120" t="s">
        <v>1866</v>
      </c>
      <c r="D207" s="120" t="s">
        <v>1867</v>
      </c>
      <c r="E207" s="120" t="s">
        <v>2062</v>
      </c>
      <c r="F207" s="120" t="s">
        <v>2062</v>
      </c>
    </row>
    <row r="208" spans="1:6" ht="15">
      <c r="A208" s="136">
        <v>24</v>
      </c>
      <c r="B208" s="138" t="s">
        <v>1085</v>
      </c>
      <c r="C208" s="120" t="s">
        <v>1866</v>
      </c>
      <c r="D208" s="120" t="s">
        <v>1867</v>
      </c>
      <c r="E208" s="120" t="s">
        <v>2063</v>
      </c>
      <c r="F208" s="120" t="s">
        <v>2063</v>
      </c>
    </row>
    <row r="209" spans="1:6" ht="15">
      <c r="A209" s="136">
        <v>25</v>
      </c>
      <c r="B209" s="138" t="s">
        <v>1085</v>
      </c>
      <c r="C209" s="120" t="s">
        <v>1866</v>
      </c>
      <c r="D209" s="120" t="s">
        <v>1867</v>
      </c>
      <c r="E209" s="120" t="s">
        <v>2064</v>
      </c>
      <c r="F209" s="120" t="s">
        <v>2064</v>
      </c>
    </row>
    <row r="210" spans="1:6" ht="15">
      <c r="A210" s="136">
        <v>26</v>
      </c>
      <c r="B210" s="138" t="s">
        <v>1085</v>
      </c>
      <c r="C210" s="120" t="s">
        <v>1866</v>
      </c>
      <c r="D210" s="120" t="s">
        <v>1867</v>
      </c>
      <c r="E210" s="120" t="s">
        <v>2065</v>
      </c>
      <c r="F210" s="120" t="s">
        <v>2065</v>
      </c>
    </row>
    <row r="211" spans="1:6" ht="38.25">
      <c r="A211" s="136">
        <v>27</v>
      </c>
      <c r="B211" s="138" t="s">
        <v>1085</v>
      </c>
      <c r="C211" s="120" t="s">
        <v>1866</v>
      </c>
      <c r="D211" s="120" t="s">
        <v>1867</v>
      </c>
      <c r="E211" s="120" t="s">
        <v>1871</v>
      </c>
      <c r="F211" s="120" t="s">
        <v>2066</v>
      </c>
    </row>
    <row r="212" spans="1:6" ht="15">
      <c r="A212" s="136">
        <v>28</v>
      </c>
      <c r="B212" s="138" t="s">
        <v>1085</v>
      </c>
      <c r="C212" s="120" t="s">
        <v>1866</v>
      </c>
      <c r="D212" s="120" t="s">
        <v>1867</v>
      </c>
      <c r="E212" s="120" t="s">
        <v>2067</v>
      </c>
      <c r="F212" s="120" t="s">
        <v>2067</v>
      </c>
    </row>
    <row r="213" spans="1:6" ht="15">
      <c r="A213" s="136">
        <v>29</v>
      </c>
      <c r="B213" s="138" t="s">
        <v>1085</v>
      </c>
      <c r="C213" s="120" t="s">
        <v>1866</v>
      </c>
      <c r="D213" s="120" t="s">
        <v>1867</v>
      </c>
      <c r="E213" s="120" t="s">
        <v>2068</v>
      </c>
      <c r="F213" s="120" t="s">
        <v>2068</v>
      </c>
    </row>
    <row r="214" spans="1:6" ht="25.5">
      <c r="A214" s="136">
        <v>30</v>
      </c>
      <c r="B214" s="138" t="s">
        <v>1085</v>
      </c>
      <c r="C214" s="120" t="s">
        <v>1842</v>
      </c>
      <c r="D214" s="120" t="s">
        <v>1950</v>
      </c>
      <c r="E214" s="120" t="s">
        <v>2069</v>
      </c>
      <c r="F214" s="120" t="s">
        <v>2069</v>
      </c>
    </row>
    <row r="215" spans="1:6" ht="15">
      <c r="A215" s="136">
        <v>31</v>
      </c>
      <c r="B215" s="138" t="s">
        <v>1085</v>
      </c>
      <c r="C215" s="120" t="s">
        <v>1842</v>
      </c>
      <c r="D215" s="120" t="s">
        <v>1950</v>
      </c>
      <c r="E215" s="120" t="s">
        <v>1952</v>
      </c>
      <c r="F215" s="120" t="s">
        <v>1952</v>
      </c>
    </row>
    <row r="216" spans="1:6" ht="15">
      <c r="A216" s="136">
        <v>32</v>
      </c>
      <c r="B216" s="138" t="s">
        <v>1085</v>
      </c>
      <c r="C216" s="120" t="s">
        <v>1842</v>
      </c>
      <c r="D216" s="120" t="s">
        <v>1950</v>
      </c>
      <c r="E216" s="120" t="s">
        <v>2070</v>
      </c>
      <c r="F216" s="120" t="s">
        <v>2070</v>
      </c>
    </row>
    <row r="217" spans="1:6" ht="25.5">
      <c r="A217" s="136">
        <v>33</v>
      </c>
      <c r="B217" s="138" t="s">
        <v>1085</v>
      </c>
      <c r="C217" s="120" t="s">
        <v>1842</v>
      </c>
      <c r="D217" s="120" t="s">
        <v>1950</v>
      </c>
      <c r="E217" s="120" t="s">
        <v>2071</v>
      </c>
      <c r="F217" s="120" t="s">
        <v>2072</v>
      </c>
    </row>
    <row r="218" spans="1:6" ht="15">
      <c r="A218" s="136">
        <v>34</v>
      </c>
      <c r="B218" s="138" t="s">
        <v>1085</v>
      </c>
      <c r="C218" s="120" t="s">
        <v>1842</v>
      </c>
      <c r="D218" s="120" t="s">
        <v>1842</v>
      </c>
      <c r="E218" s="120" t="s">
        <v>1843</v>
      </c>
      <c r="F218" s="120" t="s">
        <v>1843</v>
      </c>
    </row>
    <row r="219" spans="1:6" ht="25.5">
      <c r="A219" s="136">
        <v>35</v>
      </c>
      <c r="B219" s="138" t="s">
        <v>1085</v>
      </c>
      <c r="C219" s="120" t="s">
        <v>1953</v>
      </c>
      <c r="D219" s="120" t="s">
        <v>1954</v>
      </c>
      <c r="E219" s="120" t="s">
        <v>2073</v>
      </c>
      <c r="F219" s="120" t="s">
        <v>2074</v>
      </c>
    </row>
    <row r="220" spans="1:6" ht="38.25">
      <c r="A220" s="136">
        <v>36</v>
      </c>
      <c r="B220" s="138" t="s">
        <v>1085</v>
      </c>
      <c r="C220" s="120" t="s">
        <v>1953</v>
      </c>
      <c r="D220" s="120" t="s">
        <v>1954</v>
      </c>
      <c r="E220" s="120" t="s">
        <v>2075</v>
      </c>
      <c r="F220" s="120" t="s">
        <v>2076</v>
      </c>
    </row>
    <row r="221" spans="1:6" ht="15">
      <c r="A221" s="136">
        <v>37</v>
      </c>
      <c r="B221" s="138" t="s">
        <v>1085</v>
      </c>
      <c r="C221" s="120" t="s">
        <v>1957</v>
      </c>
      <c r="D221" s="120" t="s">
        <v>1958</v>
      </c>
      <c r="E221" s="120" t="s">
        <v>1959</v>
      </c>
      <c r="F221" s="120" t="s">
        <v>1959</v>
      </c>
    </row>
    <row r="222" spans="1:6" ht="15">
      <c r="A222" s="136">
        <v>38</v>
      </c>
      <c r="B222" s="138" t="s">
        <v>1085</v>
      </c>
      <c r="C222" s="120" t="s">
        <v>1957</v>
      </c>
      <c r="D222" s="120" t="s">
        <v>1957</v>
      </c>
      <c r="E222" s="120" t="s">
        <v>2077</v>
      </c>
      <c r="F222" s="120" t="s">
        <v>2077</v>
      </c>
    </row>
    <row r="223" spans="1:6" ht="15">
      <c r="A223" s="136">
        <v>39</v>
      </c>
      <c r="B223" s="138" t="s">
        <v>1085</v>
      </c>
      <c r="C223" s="120" t="s">
        <v>1957</v>
      </c>
      <c r="D223" s="120" t="s">
        <v>1957</v>
      </c>
      <c r="E223" s="120" t="s">
        <v>2078</v>
      </c>
      <c r="F223" s="120" t="s">
        <v>2078</v>
      </c>
    </row>
    <row r="224" spans="1:6" ht="15">
      <c r="A224" s="136">
        <v>40</v>
      </c>
      <c r="B224" s="138" t="s">
        <v>1085</v>
      </c>
      <c r="C224" s="120" t="s">
        <v>1957</v>
      </c>
      <c r="D224" s="120" t="s">
        <v>1957</v>
      </c>
      <c r="E224" s="120" t="s">
        <v>2079</v>
      </c>
      <c r="F224" s="120" t="s">
        <v>2079</v>
      </c>
    </row>
    <row r="225" spans="1:6" ht="15">
      <c r="A225" s="136">
        <v>41</v>
      </c>
      <c r="B225" s="138" t="s">
        <v>1085</v>
      </c>
      <c r="C225" s="120" t="s">
        <v>1957</v>
      </c>
      <c r="D225" s="120" t="s">
        <v>1957</v>
      </c>
      <c r="E225" s="120" t="s">
        <v>2080</v>
      </c>
      <c r="F225" s="120" t="s">
        <v>2080</v>
      </c>
    </row>
    <row r="226" spans="1:6" ht="15">
      <c r="A226" s="136">
        <v>42</v>
      </c>
      <c r="B226" s="138" t="s">
        <v>1085</v>
      </c>
      <c r="C226" s="120" t="s">
        <v>1957</v>
      </c>
      <c r="D226" s="120" t="s">
        <v>1957</v>
      </c>
      <c r="E226" s="120" t="s">
        <v>2081</v>
      </c>
      <c r="F226" s="120" t="s">
        <v>2081</v>
      </c>
    </row>
    <row r="227" spans="1:6" ht="25.5">
      <c r="A227" s="136">
        <v>43</v>
      </c>
      <c r="B227" s="138" t="s">
        <v>1085</v>
      </c>
      <c r="C227" s="120" t="s">
        <v>1957</v>
      </c>
      <c r="D227" s="142" t="s">
        <v>1962</v>
      </c>
      <c r="E227" s="120" t="s">
        <v>2082</v>
      </c>
      <c r="F227" s="120" t="s">
        <v>2083</v>
      </c>
    </row>
    <row r="228" spans="1:6" ht="15">
      <c r="A228" s="136">
        <v>44</v>
      </c>
      <c r="B228" s="138" t="s">
        <v>1085</v>
      </c>
      <c r="C228" s="120" t="s">
        <v>1957</v>
      </c>
      <c r="D228" s="120" t="s">
        <v>1957</v>
      </c>
      <c r="E228" s="120" t="s">
        <v>2084</v>
      </c>
      <c r="F228" s="120" t="s">
        <v>2084</v>
      </c>
    </row>
    <row r="229" spans="1:6" ht="15">
      <c r="A229" s="136">
        <v>45</v>
      </c>
      <c r="B229" s="138" t="s">
        <v>1085</v>
      </c>
      <c r="C229" s="120" t="s">
        <v>1957</v>
      </c>
      <c r="D229" s="120" t="s">
        <v>1957</v>
      </c>
      <c r="E229" s="120" t="s">
        <v>1960</v>
      </c>
      <c r="F229" s="120" t="s">
        <v>1960</v>
      </c>
    </row>
    <row r="230" spans="1:6" ht="25.5">
      <c r="A230" s="136">
        <v>46</v>
      </c>
      <c r="B230" s="138" t="s">
        <v>1085</v>
      </c>
      <c r="C230" s="120" t="s">
        <v>1957</v>
      </c>
      <c r="D230" s="120" t="s">
        <v>1957</v>
      </c>
      <c r="E230" s="120" t="s">
        <v>2085</v>
      </c>
      <c r="F230" s="120" t="s">
        <v>2086</v>
      </c>
    </row>
    <row r="231" spans="1:6" ht="15">
      <c r="A231" s="136">
        <v>47</v>
      </c>
      <c r="B231" s="138" t="s">
        <v>1085</v>
      </c>
      <c r="C231" s="120" t="s">
        <v>1957</v>
      </c>
      <c r="D231" s="120" t="s">
        <v>1957</v>
      </c>
      <c r="E231" s="120" t="s">
        <v>2087</v>
      </c>
      <c r="F231" s="120" t="s">
        <v>2087</v>
      </c>
    </row>
    <row r="232" spans="1:6" ht="15">
      <c r="A232" s="136">
        <v>48</v>
      </c>
      <c r="B232" s="138" t="s">
        <v>1085</v>
      </c>
      <c r="C232" s="120" t="s">
        <v>1957</v>
      </c>
      <c r="D232" s="120" t="s">
        <v>1957</v>
      </c>
      <c r="E232" s="120" t="s">
        <v>2088</v>
      </c>
      <c r="F232" s="120" t="s">
        <v>2088</v>
      </c>
    </row>
    <row r="233" spans="1:6" ht="15">
      <c r="A233" s="136">
        <v>49</v>
      </c>
      <c r="B233" s="138" t="s">
        <v>1085</v>
      </c>
      <c r="C233" s="120" t="s">
        <v>1957</v>
      </c>
      <c r="D233" s="120" t="s">
        <v>1957</v>
      </c>
      <c r="E233" s="120" t="s">
        <v>2089</v>
      </c>
      <c r="F233" s="120" t="s">
        <v>2089</v>
      </c>
    </row>
    <row r="234" spans="1:6" ht="15">
      <c r="A234" s="136">
        <v>50</v>
      </c>
      <c r="B234" s="138" t="s">
        <v>1085</v>
      </c>
      <c r="C234" s="120" t="s">
        <v>1957</v>
      </c>
      <c r="D234" s="120" t="s">
        <v>1957</v>
      </c>
      <c r="E234" s="120" t="s">
        <v>2090</v>
      </c>
      <c r="F234" s="120" t="s">
        <v>2090</v>
      </c>
    </row>
    <row r="235" spans="1:6" ht="15">
      <c r="A235" s="136">
        <v>51</v>
      </c>
      <c r="B235" s="138" t="s">
        <v>1085</v>
      </c>
      <c r="C235" s="120" t="s">
        <v>1957</v>
      </c>
      <c r="D235" s="120" t="s">
        <v>1957</v>
      </c>
      <c r="E235" s="120" t="s">
        <v>2091</v>
      </c>
      <c r="F235" s="120" t="s">
        <v>2091</v>
      </c>
    </row>
    <row r="236" spans="1:6" ht="15">
      <c r="A236" s="136">
        <v>52</v>
      </c>
      <c r="B236" s="138" t="s">
        <v>1085</v>
      </c>
      <c r="C236" s="120" t="s">
        <v>1957</v>
      </c>
      <c r="D236" s="120" t="s">
        <v>1962</v>
      </c>
      <c r="E236" s="120" t="s">
        <v>2092</v>
      </c>
      <c r="F236" s="120" t="s">
        <v>2092</v>
      </c>
    </row>
    <row r="237" spans="1:6" ht="15">
      <c r="A237" s="136">
        <v>53</v>
      </c>
      <c r="B237" s="138" t="s">
        <v>1085</v>
      </c>
      <c r="C237" s="120" t="s">
        <v>1957</v>
      </c>
      <c r="D237" s="120" t="s">
        <v>1962</v>
      </c>
      <c r="E237" s="120" t="s">
        <v>1963</v>
      </c>
      <c r="F237" s="120" t="s">
        <v>1963</v>
      </c>
    </row>
    <row r="238" spans="1:6" ht="15">
      <c r="A238" s="136">
        <v>54</v>
      </c>
      <c r="B238" s="138" t="s">
        <v>1085</v>
      </c>
      <c r="C238" s="120" t="s">
        <v>1957</v>
      </c>
      <c r="D238" s="120" t="s">
        <v>1962</v>
      </c>
      <c r="E238" s="120" t="s">
        <v>1964</v>
      </c>
      <c r="F238" s="120" t="s">
        <v>1964</v>
      </c>
    </row>
    <row r="239" spans="1:6" ht="15">
      <c r="A239" s="136">
        <v>55</v>
      </c>
      <c r="B239" s="138" t="s">
        <v>1085</v>
      </c>
      <c r="C239" s="120" t="s">
        <v>1957</v>
      </c>
      <c r="D239" s="120" t="s">
        <v>1962</v>
      </c>
      <c r="E239" s="120" t="s">
        <v>2093</v>
      </c>
      <c r="F239" s="120" t="s">
        <v>2093</v>
      </c>
    </row>
    <row r="240" spans="1:6" ht="15">
      <c r="A240" s="136">
        <v>56</v>
      </c>
      <c r="B240" s="138" t="s">
        <v>1085</v>
      </c>
      <c r="C240" s="120" t="s">
        <v>1957</v>
      </c>
      <c r="D240" s="120" t="s">
        <v>1962</v>
      </c>
      <c r="E240" s="120" t="s">
        <v>2094</v>
      </c>
      <c r="F240" s="120" t="s">
        <v>2094</v>
      </c>
    </row>
    <row r="241" spans="1:6" ht="15">
      <c r="A241" s="136">
        <v>57</v>
      </c>
      <c r="B241" s="138" t="s">
        <v>1085</v>
      </c>
      <c r="C241" s="120" t="s">
        <v>1957</v>
      </c>
      <c r="D241" s="120" t="s">
        <v>1962</v>
      </c>
      <c r="E241" s="120" t="s">
        <v>2095</v>
      </c>
      <c r="F241" s="120" t="s">
        <v>2095</v>
      </c>
    </row>
    <row r="242" spans="1:6" ht="15">
      <c r="A242" s="136">
        <v>58</v>
      </c>
      <c r="B242" s="138" t="s">
        <v>1085</v>
      </c>
      <c r="C242" s="120" t="s">
        <v>1957</v>
      </c>
      <c r="D242" s="120" t="s">
        <v>1962</v>
      </c>
      <c r="E242" s="120" t="s">
        <v>2096</v>
      </c>
      <c r="F242" s="120" t="s">
        <v>2096</v>
      </c>
    </row>
    <row r="243" spans="1:6" ht="15">
      <c r="A243" s="136">
        <v>59</v>
      </c>
      <c r="B243" s="138" t="s">
        <v>1085</v>
      </c>
      <c r="C243" s="120" t="s">
        <v>1957</v>
      </c>
      <c r="D243" s="120" t="s">
        <v>1962</v>
      </c>
      <c r="E243" s="120" t="s">
        <v>2061</v>
      </c>
      <c r="F243" s="120" t="s">
        <v>2061</v>
      </c>
    </row>
    <row r="244" spans="1:6" ht="15">
      <c r="A244" s="136">
        <v>60</v>
      </c>
      <c r="B244" s="138" t="s">
        <v>1085</v>
      </c>
      <c r="C244" s="120" t="s">
        <v>1957</v>
      </c>
      <c r="D244" s="120" t="s">
        <v>1962</v>
      </c>
      <c r="E244" s="120" t="s">
        <v>2097</v>
      </c>
      <c r="F244" s="120" t="s">
        <v>2097</v>
      </c>
    </row>
    <row r="245" spans="1:6" ht="15">
      <c r="A245" s="136">
        <v>61</v>
      </c>
      <c r="B245" s="138" t="s">
        <v>1085</v>
      </c>
      <c r="C245" s="120" t="s">
        <v>1957</v>
      </c>
      <c r="D245" s="120" t="s">
        <v>1957</v>
      </c>
      <c r="E245" s="120" t="s">
        <v>1965</v>
      </c>
      <c r="F245" s="120" t="s">
        <v>1965</v>
      </c>
    </row>
    <row r="246" spans="1:6" ht="15">
      <c r="A246" s="136">
        <v>62</v>
      </c>
      <c r="B246" s="138" t="s">
        <v>1085</v>
      </c>
      <c r="C246" s="120" t="s">
        <v>1957</v>
      </c>
      <c r="D246" s="120" t="s">
        <v>1962</v>
      </c>
      <c r="E246" s="120" t="s">
        <v>1962</v>
      </c>
      <c r="F246" s="120" t="s">
        <v>1962</v>
      </c>
    </row>
    <row r="247" spans="1:6" ht="25.5">
      <c r="A247" s="136">
        <v>63</v>
      </c>
      <c r="B247" s="138" t="s">
        <v>1085</v>
      </c>
      <c r="C247" s="120" t="s">
        <v>1957</v>
      </c>
      <c r="D247" s="120" t="s">
        <v>1962</v>
      </c>
      <c r="E247" s="120" t="s">
        <v>1966</v>
      </c>
      <c r="F247" s="120" t="s">
        <v>2098</v>
      </c>
    </row>
    <row r="248" spans="1:6" ht="15">
      <c r="A248" s="136">
        <v>64</v>
      </c>
      <c r="B248" s="138" t="s">
        <v>1085</v>
      </c>
      <c r="C248" s="120" t="s">
        <v>1957</v>
      </c>
      <c r="D248" s="120" t="s">
        <v>1962</v>
      </c>
      <c r="E248" s="120" t="s">
        <v>1967</v>
      </c>
      <c r="F248" s="120" t="s">
        <v>1967</v>
      </c>
    </row>
    <row r="249" spans="1:6" ht="15">
      <c r="A249" s="136">
        <v>65</v>
      </c>
      <c r="B249" s="138" t="s">
        <v>1085</v>
      </c>
      <c r="C249" s="120" t="s">
        <v>1957</v>
      </c>
      <c r="D249" s="120" t="s">
        <v>1962</v>
      </c>
      <c r="E249" s="120" t="s">
        <v>2099</v>
      </c>
      <c r="F249" s="120" t="s">
        <v>2100</v>
      </c>
    </row>
    <row r="250" spans="1:6" ht="15">
      <c r="A250" s="136">
        <v>66</v>
      </c>
      <c r="B250" s="138" t="s">
        <v>1085</v>
      </c>
      <c r="C250" s="120" t="s">
        <v>1969</v>
      </c>
      <c r="D250" s="120" t="s">
        <v>1969</v>
      </c>
      <c r="E250" s="120" t="s">
        <v>2101</v>
      </c>
      <c r="F250" s="120" t="s">
        <v>2101</v>
      </c>
    </row>
    <row r="251" spans="1:6" ht="15">
      <c r="A251" s="136">
        <v>67</v>
      </c>
      <c r="B251" s="138" t="s">
        <v>1085</v>
      </c>
      <c r="C251" s="120" t="s">
        <v>1969</v>
      </c>
      <c r="D251" s="120" t="s">
        <v>1969</v>
      </c>
      <c r="E251" s="120" t="s">
        <v>2102</v>
      </c>
      <c r="F251" s="120" t="s">
        <v>2102</v>
      </c>
    </row>
    <row r="252" spans="1:6" ht="15">
      <c r="A252" s="136">
        <v>68</v>
      </c>
      <c r="B252" s="138" t="s">
        <v>1085</v>
      </c>
      <c r="C252" s="120" t="s">
        <v>1969</v>
      </c>
      <c r="D252" s="120" t="s">
        <v>1969</v>
      </c>
      <c r="E252" s="120" t="s">
        <v>2103</v>
      </c>
      <c r="F252" s="120" t="s">
        <v>2103</v>
      </c>
    </row>
    <row r="253" spans="1:6" ht="51">
      <c r="A253" s="136">
        <v>69</v>
      </c>
      <c r="B253" s="138" t="s">
        <v>1085</v>
      </c>
      <c r="C253" s="120" t="s">
        <v>1969</v>
      </c>
      <c r="D253" s="120" t="s">
        <v>1969</v>
      </c>
      <c r="E253" s="120" t="s">
        <v>1972</v>
      </c>
      <c r="F253" s="120" t="s">
        <v>2104</v>
      </c>
    </row>
    <row r="254" spans="1:6" ht="15">
      <c r="A254" s="136">
        <v>70</v>
      </c>
      <c r="B254" s="138" t="s">
        <v>1085</v>
      </c>
      <c r="C254" s="120" t="s">
        <v>1969</v>
      </c>
      <c r="D254" s="120" t="s">
        <v>1969</v>
      </c>
      <c r="E254" s="120" t="s">
        <v>2105</v>
      </c>
      <c r="F254" s="120" t="s">
        <v>2105</v>
      </c>
    </row>
    <row r="255" spans="1:6" ht="15">
      <c r="A255" s="136">
        <v>71</v>
      </c>
      <c r="B255" s="138" t="s">
        <v>1085</v>
      </c>
      <c r="C255" s="120" t="s">
        <v>1969</v>
      </c>
      <c r="D255" s="120" t="s">
        <v>1969</v>
      </c>
      <c r="E255" s="120" t="s">
        <v>2106</v>
      </c>
      <c r="F255" s="120" t="s">
        <v>2106</v>
      </c>
    </row>
    <row r="256" spans="1:6" ht="15">
      <c r="A256" s="136">
        <v>72</v>
      </c>
      <c r="B256" s="138" t="s">
        <v>1085</v>
      </c>
      <c r="C256" s="120" t="s">
        <v>1969</v>
      </c>
      <c r="D256" s="120" t="s">
        <v>1969</v>
      </c>
      <c r="E256" s="120" t="s">
        <v>2107</v>
      </c>
      <c r="F256" s="120" t="s">
        <v>2107</v>
      </c>
    </row>
    <row r="257" spans="1:6" ht="15">
      <c r="A257" s="136">
        <v>73</v>
      </c>
      <c r="B257" s="138" t="s">
        <v>1085</v>
      </c>
      <c r="C257" s="120" t="s">
        <v>1969</v>
      </c>
      <c r="D257" s="120" t="s">
        <v>1969</v>
      </c>
      <c r="E257" s="120" t="s">
        <v>2108</v>
      </c>
      <c r="F257" s="120" t="s">
        <v>2108</v>
      </c>
    </row>
    <row r="258" spans="1:6" ht="15">
      <c r="A258" s="136">
        <v>74</v>
      </c>
      <c r="B258" s="138" t="s">
        <v>1085</v>
      </c>
      <c r="C258" s="120" t="s">
        <v>1969</v>
      </c>
      <c r="D258" s="120" t="s">
        <v>1969</v>
      </c>
      <c r="E258" s="120" t="s">
        <v>2109</v>
      </c>
      <c r="F258" s="120" t="s">
        <v>2109</v>
      </c>
    </row>
    <row r="259" spans="1:6" ht="15">
      <c r="A259" s="136">
        <v>75</v>
      </c>
      <c r="B259" s="138" t="s">
        <v>1085</v>
      </c>
      <c r="C259" s="120" t="s">
        <v>1969</v>
      </c>
      <c r="D259" s="120" t="s">
        <v>1969</v>
      </c>
      <c r="E259" s="120" t="s">
        <v>2110</v>
      </c>
      <c r="F259" s="120" t="s">
        <v>2110</v>
      </c>
    </row>
    <row r="260" spans="1:6" ht="63.75">
      <c r="A260" s="136">
        <v>76</v>
      </c>
      <c r="B260" s="138" t="s">
        <v>1085</v>
      </c>
      <c r="C260" s="120" t="s">
        <v>1969</v>
      </c>
      <c r="D260" s="120" t="s">
        <v>1969</v>
      </c>
      <c r="E260" s="120" t="s">
        <v>1969</v>
      </c>
      <c r="F260" s="120" t="s">
        <v>2111</v>
      </c>
    </row>
    <row r="261" spans="1:6" ht="15">
      <c r="A261" s="136">
        <v>77</v>
      </c>
      <c r="B261" s="138" t="s">
        <v>1085</v>
      </c>
      <c r="C261" s="120" t="s">
        <v>1969</v>
      </c>
      <c r="D261" s="120" t="s">
        <v>1969</v>
      </c>
      <c r="E261" s="120" t="s">
        <v>2112</v>
      </c>
      <c r="F261" s="120" t="s">
        <v>2112</v>
      </c>
    </row>
    <row r="262" spans="1:6" ht="25.5">
      <c r="A262" s="136">
        <v>78</v>
      </c>
      <c r="B262" s="138" t="s">
        <v>1085</v>
      </c>
      <c r="C262" s="120" t="s">
        <v>1969</v>
      </c>
      <c r="D262" s="120" t="s">
        <v>1969</v>
      </c>
      <c r="E262" s="120" t="s">
        <v>1978</v>
      </c>
      <c r="F262" s="120" t="s">
        <v>2113</v>
      </c>
    </row>
    <row r="263" spans="1:6" ht="25.5">
      <c r="A263" s="136">
        <v>79</v>
      </c>
      <c r="B263" s="138" t="s">
        <v>1085</v>
      </c>
      <c r="C263" s="120" t="s">
        <v>1981</v>
      </c>
      <c r="D263" s="120" t="s">
        <v>1958</v>
      </c>
      <c r="E263" s="120" t="s">
        <v>1958</v>
      </c>
      <c r="F263" s="120" t="s">
        <v>2114</v>
      </c>
    </row>
    <row r="264" spans="1:6" ht="15">
      <c r="A264" s="136">
        <v>80</v>
      </c>
      <c r="B264" s="138" t="s">
        <v>1085</v>
      </c>
      <c r="C264" s="120" t="s">
        <v>1981</v>
      </c>
      <c r="D264" s="120" t="s">
        <v>1958</v>
      </c>
      <c r="E264" s="120" t="s">
        <v>2115</v>
      </c>
      <c r="F264" s="120" t="s">
        <v>2116</v>
      </c>
    </row>
    <row r="265" spans="1:6" ht="25.5">
      <c r="A265" s="136">
        <v>81</v>
      </c>
      <c r="B265" s="138" t="s">
        <v>1085</v>
      </c>
      <c r="C265" s="120" t="s">
        <v>1981</v>
      </c>
      <c r="D265" s="120" t="s">
        <v>1958</v>
      </c>
      <c r="E265" s="120" t="s">
        <v>2117</v>
      </c>
      <c r="F265" s="120" t="s">
        <v>2118</v>
      </c>
    </row>
    <row r="266" spans="1:6" ht="38.25">
      <c r="A266" s="136">
        <v>82</v>
      </c>
      <c r="B266" s="138" t="s">
        <v>1085</v>
      </c>
      <c r="C266" s="120" t="s">
        <v>1981</v>
      </c>
      <c r="D266" s="120" t="s">
        <v>1981</v>
      </c>
      <c r="E266" s="120" t="s">
        <v>2119</v>
      </c>
      <c r="F266" s="120" t="s">
        <v>2120</v>
      </c>
    </row>
    <row r="267" spans="1:6" ht="25.5">
      <c r="A267" s="136">
        <v>83</v>
      </c>
      <c r="B267" s="138" t="s">
        <v>1085</v>
      </c>
      <c r="C267" s="120" t="s">
        <v>1981</v>
      </c>
      <c r="D267" s="120" t="s">
        <v>1981</v>
      </c>
      <c r="E267" s="120" t="s">
        <v>1985</v>
      </c>
      <c r="F267" s="120" t="s">
        <v>2121</v>
      </c>
    </row>
    <row r="268" spans="1:6" ht="15">
      <c r="A268" s="136">
        <v>84</v>
      </c>
      <c r="B268" s="138" t="s">
        <v>1085</v>
      </c>
      <c r="C268" s="120" t="s">
        <v>1981</v>
      </c>
      <c r="D268" s="120" t="s">
        <v>1981</v>
      </c>
      <c r="E268" s="120" t="s">
        <v>1989</v>
      </c>
      <c r="F268" s="120" t="s">
        <v>1989</v>
      </c>
    </row>
    <row r="269" spans="1:6" ht="25.5">
      <c r="A269" s="136">
        <v>85</v>
      </c>
      <c r="B269" s="138" t="s">
        <v>1085</v>
      </c>
      <c r="C269" s="120" t="s">
        <v>1981</v>
      </c>
      <c r="D269" s="120" t="s">
        <v>1981</v>
      </c>
      <c r="E269" s="120" t="s">
        <v>1981</v>
      </c>
      <c r="F269" s="120" t="s">
        <v>2122</v>
      </c>
    </row>
    <row r="270" spans="1:6" ht="25.5">
      <c r="A270" s="136">
        <v>86</v>
      </c>
      <c r="B270" s="138" t="s">
        <v>1085</v>
      </c>
      <c r="C270" s="120" t="s">
        <v>2024</v>
      </c>
      <c r="D270" s="120" t="s">
        <v>2026</v>
      </c>
      <c r="E270" s="120" t="s">
        <v>2123</v>
      </c>
      <c r="F270" s="120" t="s">
        <v>2124</v>
      </c>
    </row>
    <row r="271" spans="1:6" ht="38.25">
      <c r="A271" s="136">
        <v>87</v>
      </c>
      <c r="B271" s="138" t="s">
        <v>1085</v>
      </c>
      <c r="C271" s="120" t="s">
        <v>2024</v>
      </c>
      <c r="D271" s="120" t="s">
        <v>2026</v>
      </c>
      <c r="E271" s="120" t="s">
        <v>2125</v>
      </c>
      <c r="F271" s="120" t="s">
        <v>2126</v>
      </c>
    </row>
    <row r="272" spans="1:6" ht="25.5">
      <c r="A272" s="136">
        <v>88</v>
      </c>
      <c r="B272" s="138" t="s">
        <v>1085</v>
      </c>
      <c r="C272" s="120" t="s">
        <v>2024</v>
      </c>
      <c r="D272" s="120" t="s">
        <v>2026</v>
      </c>
      <c r="E272" s="120" t="s">
        <v>2127</v>
      </c>
      <c r="F272" s="120" t="s">
        <v>2128</v>
      </c>
    </row>
    <row r="273" spans="1:6" ht="15">
      <c r="A273" s="136">
        <v>89</v>
      </c>
      <c r="B273" s="115" t="s">
        <v>1085</v>
      </c>
      <c r="C273" s="120" t="s">
        <v>2024</v>
      </c>
      <c r="D273" s="142" t="s">
        <v>1842</v>
      </c>
      <c r="E273" s="120" t="s">
        <v>2025</v>
      </c>
      <c r="F273" s="120" t="s">
        <v>2025</v>
      </c>
    </row>
    <row r="274" spans="1:6" ht="25.5">
      <c r="A274" s="136">
        <v>90</v>
      </c>
      <c r="B274" s="138" t="s">
        <v>1085</v>
      </c>
      <c r="C274" s="120" t="s">
        <v>2024</v>
      </c>
      <c r="D274" s="120" t="s">
        <v>2024</v>
      </c>
      <c r="E274" s="120" t="s">
        <v>2029</v>
      </c>
      <c r="F274" s="120" t="s">
        <v>2129</v>
      </c>
    </row>
    <row r="275" spans="1:6" ht="25.5">
      <c r="A275" s="136">
        <v>91</v>
      </c>
      <c r="B275" s="138" t="s">
        <v>1085</v>
      </c>
      <c r="C275" s="120" t="s">
        <v>2024</v>
      </c>
      <c r="D275" s="120" t="s">
        <v>2024</v>
      </c>
      <c r="E275" s="120" t="s">
        <v>2033</v>
      </c>
      <c r="F275" s="120" t="s">
        <v>2130</v>
      </c>
    </row>
    <row r="276" spans="1:6" ht="51">
      <c r="A276" s="136">
        <v>92</v>
      </c>
      <c r="B276" s="138" t="s">
        <v>1085</v>
      </c>
      <c r="C276" s="120" t="s">
        <v>1991</v>
      </c>
      <c r="D276" s="120" t="s">
        <v>1991</v>
      </c>
      <c r="E276" s="120" t="s">
        <v>2131</v>
      </c>
      <c r="F276" s="120" t="s">
        <v>2132</v>
      </c>
    </row>
    <row r="277" spans="1:6" ht="15">
      <c r="A277" s="136">
        <v>1</v>
      </c>
      <c r="B277" s="138" t="s">
        <v>1280</v>
      </c>
      <c r="C277" s="120" t="s">
        <v>1802</v>
      </c>
      <c r="D277" s="120" t="s">
        <v>1803</v>
      </c>
      <c r="E277" s="120" t="s">
        <v>1812</v>
      </c>
      <c r="F277" s="120" t="s">
        <v>1812</v>
      </c>
    </row>
    <row r="278" spans="1:6" ht="15">
      <c r="A278" s="136">
        <v>2</v>
      </c>
      <c r="B278" s="138" t="s">
        <v>1280</v>
      </c>
      <c r="C278" s="120" t="s">
        <v>1802</v>
      </c>
      <c r="D278" s="120" t="s">
        <v>1805</v>
      </c>
      <c r="E278" s="120" t="s">
        <v>1814</v>
      </c>
      <c r="F278" s="120" t="s">
        <v>1814</v>
      </c>
    </row>
    <row r="279" spans="1:6" ht="15">
      <c r="A279" s="136">
        <v>3</v>
      </c>
      <c r="B279" s="138" t="s">
        <v>1280</v>
      </c>
      <c r="C279" s="120" t="s">
        <v>1957</v>
      </c>
      <c r="D279" s="120" t="s">
        <v>1957</v>
      </c>
      <c r="E279" s="120" t="s">
        <v>2084</v>
      </c>
      <c r="F279" s="120" t="s">
        <v>2133</v>
      </c>
    </row>
    <row r="280" spans="1:6" ht="25.5">
      <c r="A280" s="136">
        <v>4</v>
      </c>
      <c r="B280" s="138" t="s">
        <v>1280</v>
      </c>
      <c r="C280" s="120" t="s">
        <v>1957</v>
      </c>
      <c r="D280" s="120" t="s">
        <v>1962</v>
      </c>
      <c r="E280" s="120" t="s">
        <v>2061</v>
      </c>
      <c r="F280" s="120" t="s">
        <v>2134</v>
      </c>
    </row>
    <row r="281" spans="1:6" ht="15">
      <c r="A281" s="136">
        <v>5</v>
      </c>
      <c r="B281" s="138" t="s">
        <v>1280</v>
      </c>
      <c r="C281" s="120" t="s">
        <v>1957</v>
      </c>
      <c r="D281" s="120" t="s">
        <v>1957</v>
      </c>
      <c r="E281" s="120" t="s">
        <v>1960</v>
      </c>
      <c r="F281" s="120" t="s">
        <v>1960</v>
      </c>
    </row>
    <row r="282" spans="1:6" ht="15">
      <c r="A282" s="136">
        <v>6</v>
      </c>
      <c r="B282" s="138" t="s">
        <v>1280</v>
      </c>
      <c r="C282" s="120" t="s">
        <v>1957</v>
      </c>
      <c r="D282" s="120" t="s">
        <v>1957</v>
      </c>
      <c r="E282" s="120" t="s">
        <v>2087</v>
      </c>
      <c r="F282" s="120" t="s">
        <v>2087</v>
      </c>
    </row>
    <row r="283" spans="1:6" ht="15">
      <c r="A283" s="136">
        <v>7</v>
      </c>
      <c r="B283" s="138" t="s">
        <v>1280</v>
      </c>
      <c r="C283" s="120" t="s">
        <v>1957</v>
      </c>
      <c r="D283" s="120" t="s">
        <v>1962</v>
      </c>
      <c r="E283" s="120" t="s">
        <v>1965</v>
      </c>
      <c r="F283" s="120" t="s">
        <v>1965</v>
      </c>
    </row>
    <row r="284" spans="1:6" ht="38.25">
      <c r="A284" s="136">
        <v>8</v>
      </c>
      <c r="B284" s="138" t="s">
        <v>1280</v>
      </c>
      <c r="C284" s="120" t="s">
        <v>1981</v>
      </c>
      <c r="D284" s="120" t="s">
        <v>1958</v>
      </c>
      <c r="E284" s="120" t="s">
        <v>1982</v>
      </c>
      <c r="F284" s="120" t="s">
        <v>2135</v>
      </c>
    </row>
    <row r="285" spans="1:6" ht="25.5">
      <c r="A285" s="136">
        <v>9</v>
      </c>
      <c r="B285" s="138" t="s">
        <v>1280</v>
      </c>
      <c r="C285" s="120" t="s">
        <v>1981</v>
      </c>
      <c r="D285" s="120" t="s">
        <v>1981</v>
      </c>
      <c r="E285" s="120" t="s">
        <v>1988</v>
      </c>
      <c r="F285" s="120" t="s">
        <v>2136</v>
      </c>
    </row>
    <row r="286" spans="1:6" ht="38.25">
      <c r="A286" s="136">
        <v>10</v>
      </c>
      <c r="B286" s="138" t="s">
        <v>1280</v>
      </c>
      <c r="C286" s="120" t="s">
        <v>1981</v>
      </c>
      <c r="D286" s="120" t="s">
        <v>1981</v>
      </c>
      <c r="E286" s="120" t="s">
        <v>1989</v>
      </c>
      <c r="F286" s="120" t="s">
        <v>2137</v>
      </c>
    </row>
    <row r="287" spans="1:6" ht="25.5">
      <c r="A287" s="136">
        <v>11</v>
      </c>
      <c r="B287" s="138" t="s">
        <v>1280</v>
      </c>
      <c r="C287" s="120" t="s">
        <v>1981</v>
      </c>
      <c r="D287" s="120" t="s">
        <v>1958</v>
      </c>
      <c r="E287" s="120" t="s">
        <v>2117</v>
      </c>
      <c r="F287" s="120" t="s">
        <v>2138</v>
      </c>
    </row>
    <row r="288" spans="1:6" ht="15">
      <c r="A288" s="136">
        <v>12</v>
      </c>
      <c r="B288" s="138" t="s">
        <v>1280</v>
      </c>
      <c r="C288" s="120" t="s">
        <v>1953</v>
      </c>
      <c r="D288" s="120" t="s">
        <v>914</v>
      </c>
      <c r="E288" s="120" t="s">
        <v>2139</v>
      </c>
      <c r="F288" s="120" t="s">
        <v>2139</v>
      </c>
    </row>
    <row r="289" spans="1:6" ht="38.25">
      <c r="A289" s="136">
        <v>13</v>
      </c>
      <c r="B289" s="138" t="s">
        <v>1280</v>
      </c>
      <c r="C289" s="120" t="s">
        <v>1953</v>
      </c>
      <c r="D289" s="120" t="s">
        <v>914</v>
      </c>
      <c r="E289" s="120" t="s">
        <v>2140</v>
      </c>
      <c r="F289" s="120" t="s">
        <v>2141</v>
      </c>
    </row>
    <row r="290" spans="1:6" ht="15">
      <c r="A290" s="136">
        <v>14</v>
      </c>
      <c r="B290" s="138" t="s">
        <v>1280</v>
      </c>
      <c r="C290" s="120" t="s">
        <v>1953</v>
      </c>
      <c r="D290" s="120" t="s">
        <v>914</v>
      </c>
      <c r="E290" s="120" t="s">
        <v>2142</v>
      </c>
      <c r="F290" s="120" t="s">
        <v>2142</v>
      </c>
    </row>
    <row r="291" spans="1:6" ht="38.25">
      <c r="A291" s="136">
        <v>15</v>
      </c>
      <c r="B291" s="138" t="s">
        <v>1280</v>
      </c>
      <c r="C291" s="120" t="s">
        <v>1953</v>
      </c>
      <c r="D291" s="120" t="s">
        <v>914</v>
      </c>
      <c r="E291" s="120" t="s">
        <v>914</v>
      </c>
      <c r="F291" s="120" t="s">
        <v>2143</v>
      </c>
    </row>
    <row r="292" spans="1:6" ht="25.5">
      <c r="A292" s="136">
        <v>16</v>
      </c>
      <c r="B292" s="138" t="s">
        <v>1280</v>
      </c>
      <c r="C292" s="120" t="s">
        <v>1953</v>
      </c>
      <c r="D292" s="120" t="s">
        <v>914</v>
      </c>
      <c r="E292" s="120" t="s">
        <v>2144</v>
      </c>
      <c r="F292" s="120" t="s">
        <v>2145</v>
      </c>
    </row>
    <row r="293" spans="1:6" ht="15">
      <c r="A293" s="136">
        <v>17</v>
      </c>
      <c r="B293" s="138" t="s">
        <v>1280</v>
      </c>
      <c r="C293" s="120" t="s">
        <v>1953</v>
      </c>
      <c r="D293" s="120" t="s">
        <v>914</v>
      </c>
      <c r="E293" s="120" t="s">
        <v>2146</v>
      </c>
      <c r="F293" s="120" t="s">
        <v>2147</v>
      </c>
    </row>
    <row r="294" spans="1:6" ht="15">
      <c r="A294" s="136">
        <v>18</v>
      </c>
      <c r="B294" s="138" t="s">
        <v>1280</v>
      </c>
      <c r="C294" s="120" t="s">
        <v>1953</v>
      </c>
      <c r="D294" s="120" t="s">
        <v>914</v>
      </c>
      <c r="E294" s="120" t="s">
        <v>2148</v>
      </c>
      <c r="F294" s="120" t="s">
        <v>2148</v>
      </c>
    </row>
    <row r="295" spans="1:6" ht="38.25">
      <c r="A295" s="136">
        <v>19</v>
      </c>
      <c r="B295" s="138" t="s">
        <v>1280</v>
      </c>
      <c r="C295" s="120" t="s">
        <v>1892</v>
      </c>
      <c r="D295" s="120" t="s">
        <v>1893</v>
      </c>
      <c r="E295" s="120" t="s">
        <v>1896</v>
      </c>
      <c r="F295" s="120" t="s">
        <v>2149</v>
      </c>
    </row>
    <row r="296" spans="1:6" ht="15">
      <c r="A296" s="136">
        <v>20</v>
      </c>
      <c r="B296" s="138" t="s">
        <v>1280</v>
      </c>
      <c r="C296" s="120" t="s">
        <v>1892</v>
      </c>
      <c r="D296" s="120" t="s">
        <v>1892</v>
      </c>
      <c r="E296" s="120" t="s">
        <v>1918</v>
      </c>
      <c r="F296" s="120" t="s">
        <v>1918</v>
      </c>
    </row>
    <row r="297" spans="1:6" ht="25.5">
      <c r="A297" s="136">
        <v>21</v>
      </c>
      <c r="B297" s="138" t="s">
        <v>1280</v>
      </c>
      <c r="C297" s="120" t="s">
        <v>1892</v>
      </c>
      <c r="D297" s="120" t="s">
        <v>1892</v>
      </c>
      <c r="E297" s="120" t="s">
        <v>1892</v>
      </c>
      <c r="F297" s="120" t="s">
        <v>2150</v>
      </c>
    </row>
    <row r="298" spans="1:6" ht="15">
      <c r="A298" s="136">
        <v>22</v>
      </c>
      <c r="B298" s="138" t="s">
        <v>1280</v>
      </c>
      <c r="C298" s="120" t="s">
        <v>1892</v>
      </c>
      <c r="D298" s="120" t="s">
        <v>1892</v>
      </c>
      <c r="E298" s="120" t="s">
        <v>1922</v>
      </c>
      <c r="F298" s="120" t="s">
        <v>1922</v>
      </c>
    </row>
    <row r="299" spans="1:6" ht="15">
      <c r="A299" s="136">
        <v>23</v>
      </c>
      <c r="B299" s="138" t="s">
        <v>1280</v>
      </c>
      <c r="C299" s="120" t="s">
        <v>1892</v>
      </c>
      <c r="D299" s="120" t="s">
        <v>1893</v>
      </c>
      <c r="E299" s="120" t="s">
        <v>1898</v>
      </c>
      <c r="F299" s="120" t="s">
        <v>1898</v>
      </c>
    </row>
    <row r="300" spans="1:6" ht="15">
      <c r="A300" s="136">
        <v>24</v>
      </c>
      <c r="B300" s="138" t="s">
        <v>1280</v>
      </c>
      <c r="C300" s="120" t="s">
        <v>1991</v>
      </c>
      <c r="D300" s="120" t="s">
        <v>1991</v>
      </c>
      <c r="E300" s="120" t="s">
        <v>2001</v>
      </c>
      <c r="F300" s="120" t="s">
        <v>2001</v>
      </c>
    </row>
    <row r="301" spans="1:6" ht="51">
      <c r="A301" s="136">
        <v>25</v>
      </c>
      <c r="B301" s="138" t="s">
        <v>1280</v>
      </c>
      <c r="C301" s="120" t="s">
        <v>1845</v>
      </c>
      <c r="D301" s="120" t="s">
        <v>2043</v>
      </c>
      <c r="E301" s="120" t="s">
        <v>2045</v>
      </c>
      <c r="F301" s="120" t="s">
        <v>2151</v>
      </c>
    </row>
    <row r="302" spans="1:6" ht="25.5">
      <c r="A302" s="136">
        <v>26</v>
      </c>
      <c r="B302" s="138" t="s">
        <v>1280</v>
      </c>
      <c r="C302" s="120" t="s">
        <v>1845</v>
      </c>
      <c r="D302" s="120" t="s">
        <v>1845</v>
      </c>
      <c r="E302" s="120" t="s">
        <v>2152</v>
      </c>
      <c r="F302" s="120" t="s">
        <v>2153</v>
      </c>
    </row>
    <row r="303" spans="1:6" ht="25.5">
      <c r="A303" s="136">
        <v>27</v>
      </c>
      <c r="B303" s="138" t="s">
        <v>1280</v>
      </c>
      <c r="C303" s="120" t="s">
        <v>1845</v>
      </c>
      <c r="D303" s="120" t="s">
        <v>2043</v>
      </c>
      <c r="E303" s="120" t="s">
        <v>2154</v>
      </c>
      <c r="F303" s="120" t="s">
        <v>2155</v>
      </c>
    </row>
    <row r="304" spans="1:6" ht="15">
      <c r="A304" s="136">
        <v>28</v>
      </c>
      <c r="B304" s="138" t="s">
        <v>1280</v>
      </c>
      <c r="C304" s="120" t="s">
        <v>1845</v>
      </c>
      <c r="D304" s="120" t="s">
        <v>1845</v>
      </c>
      <c r="E304" s="120" t="s">
        <v>1846</v>
      </c>
      <c r="F304" s="120" t="s">
        <v>1846</v>
      </c>
    </row>
    <row r="305" spans="1:6" ht="38.25">
      <c r="A305" s="136">
        <v>29</v>
      </c>
      <c r="B305" s="138" t="s">
        <v>1280</v>
      </c>
      <c r="C305" s="120" t="s">
        <v>1845</v>
      </c>
      <c r="D305" s="120" t="s">
        <v>2043</v>
      </c>
      <c r="E305" s="120" t="s">
        <v>1886</v>
      </c>
      <c r="F305" s="120" t="s">
        <v>2156</v>
      </c>
    </row>
    <row r="306" spans="1:6" ht="15">
      <c r="A306" s="136">
        <v>30</v>
      </c>
      <c r="B306" s="138" t="s">
        <v>1280</v>
      </c>
      <c r="C306" s="120" t="s">
        <v>1845</v>
      </c>
      <c r="D306" s="120" t="s">
        <v>2043</v>
      </c>
      <c r="E306" s="120" t="s">
        <v>2048</v>
      </c>
      <c r="F306" s="120" t="s">
        <v>2048</v>
      </c>
    </row>
    <row r="307" spans="1:6" ht="15">
      <c r="A307" s="136">
        <v>31</v>
      </c>
      <c r="B307" s="138" t="s">
        <v>1280</v>
      </c>
      <c r="C307" s="120" t="s">
        <v>1845</v>
      </c>
      <c r="D307" s="120" t="s">
        <v>2043</v>
      </c>
      <c r="E307" s="120" t="s">
        <v>2157</v>
      </c>
      <c r="F307" s="120" t="s">
        <v>2157</v>
      </c>
    </row>
    <row r="308" spans="1:6" ht="15">
      <c r="A308" s="136">
        <v>32</v>
      </c>
      <c r="B308" s="138" t="s">
        <v>1280</v>
      </c>
      <c r="C308" s="120" t="s">
        <v>1845</v>
      </c>
      <c r="D308" s="120" t="s">
        <v>2043</v>
      </c>
      <c r="E308" s="120" t="s">
        <v>2051</v>
      </c>
      <c r="F308" s="120" t="s">
        <v>2051</v>
      </c>
    </row>
    <row r="309" spans="1:6" ht="15">
      <c r="A309" s="136">
        <v>33</v>
      </c>
      <c r="B309" s="138" t="s">
        <v>1280</v>
      </c>
      <c r="C309" s="120" t="s">
        <v>1845</v>
      </c>
      <c r="D309" s="120" t="s">
        <v>1845</v>
      </c>
      <c r="E309" s="120" t="s">
        <v>2039</v>
      </c>
      <c r="F309" s="120" t="s">
        <v>2158</v>
      </c>
    </row>
    <row r="310" spans="1:6" ht="25.5">
      <c r="A310" s="136">
        <v>34</v>
      </c>
      <c r="B310" s="138" t="s">
        <v>1280</v>
      </c>
      <c r="C310" s="120" t="s">
        <v>1845</v>
      </c>
      <c r="D310" s="120" t="s">
        <v>2043</v>
      </c>
      <c r="E310" s="120" t="s">
        <v>2159</v>
      </c>
      <c r="F310" s="120" t="s">
        <v>2160</v>
      </c>
    </row>
    <row r="311" spans="1:6" ht="25.5">
      <c r="A311" s="136">
        <v>35</v>
      </c>
      <c r="B311" s="138" t="s">
        <v>1280</v>
      </c>
      <c r="C311" s="120" t="s">
        <v>1845</v>
      </c>
      <c r="D311" s="120" t="s">
        <v>1845</v>
      </c>
      <c r="E311" s="120" t="s">
        <v>2042</v>
      </c>
      <c r="F311" s="120" t="s">
        <v>2161</v>
      </c>
    </row>
    <row r="312" spans="1:6" ht="15">
      <c r="A312" s="136">
        <v>36</v>
      </c>
      <c r="B312" s="138" t="s">
        <v>1280</v>
      </c>
      <c r="C312" s="120" t="s">
        <v>1842</v>
      </c>
      <c r="D312" s="120" t="s">
        <v>1842</v>
      </c>
      <c r="E312" s="120" t="s">
        <v>1843</v>
      </c>
      <c r="F312" s="120" t="s">
        <v>1843</v>
      </c>
    </row>
    <row r="313" spans="1:6" ht="15">
      <c r="A313" s="136">
        <v>37</v>
      </c>
      <c r="B313" s="138" t="s">
        <v>1280</v>
      </c>
      <c r="C313" s="120" t="s">
        <v>1842</v>
      </c>
      <c r="D313" s="120" t="s">
        <v>1842</v>
      </c>
      <c r="E313" s="120" t="s">
        <v>2021</v>
      </c>
      <c r="F313" s="120" t="s">
        <v>2021</v>
      </c>
    </row>
    <row r="314" spans="1:6" ht="15">
      <c r="A314" s="136">
        <v>38</v>
      </c>
      <c r="B314" s="138" t="s">
        <v>1280</v>
      </c>
      <c r="C314" s="120" t="s">
        <v>1842</v>
      </c>
      <c r="D314" s="120" t="s">
        <v>1950</v>
      </c>
      <c r="E314" s="120" t="s">
        <v>1951</v>
      </c>
      <c r="F314" s="120" t="s">
        <v>1951</v>
      </c>
    </row>
    <row r="315" spans="1:6" ht="15">
      <c r="A315" s="136">
        <v>39</v>
      </c>
      <c r="B315" s="138" t="s">
        <v>1280</v>
      </c>
      <c r="C315" s="120" t="s">
        <v>1842</v>
      </c>
      <c r="D315" s="120" t="s">
        <v>1842</v>
      </c>
      <c r="E315" s="120" t="s">
        <v>2162</v>
      </c>
      <c r="F315" s="120" t="s">
        <v>2162</v>
      </c>
    </row>
    <row r="316" spans="1:6" ht="25.5">
      <c r="A316" s="136">
        <v>40</v>
      </c>
      <c r="B316" s="138" t="s">
        <v>1280</v>
      </c>
      <c r="C316" s="120" t="s">
        <v>1842</v>
      </c>
      <c r="D316" s="120" t="s">
        <v>1950</v>
      </c>
      <c r="E316" s="120" t="s">
        <v>2163</v>
      </c>
      <c r="F316" s="120" t="s">
        <v>2164</v>
      </c>
    </row>
    <row r="317" spans="1:6" ht="28.5">
      <c r="A317" s="136">
        <v>41</v>
      </c>
      <c r="B317" s="138" t="s">
        <v>1280</v>
      </c>
      <c r="C317" s="120" t="s">
        <v>2024</v>
      </c>
      <c r="D317" s="120" t="s">
        <v>2024</v>
      </c>
      <c r="E317" s="140" t="s">
        <v>2165</v>
      </c>
      <c r="F317" s="140" t="s">
        <v>2165</v>
      </c>
    </row>
    <row r="318" spans="1:6" ht="15">
      <c r="A318" s="136">
        <v>42</v>
      </c>
      <c r="B318" s="115" t="s">
        <v>1280</v>
      </c>
      <c r="C318" s="120" t="s">
        <v>2024</v>
      </c>
      <c r="D318" s="142" t="s">
        <v>1842</v>
      </c>
      <c r="E318" s="120" t="s">
        <v>2025</v>
      </c>
      <c r="F318" s="120" t="s">
        <v>2025</v>
      </c>
    </row>
    <row r="319" spans="1:6" ht="25.5">
      <c r="A319" s="136">
        <v>43</v>
      </c>
      <c r="B319" s="138" t="s">
        <v>1280</v>
      </c>
      <c r="C319" s="120" t="s">
        <v>2024</v>
      </c>
      <c r="D319" s="120" t="s">
        <v>2026</v>
      </c>
      <c r="E319" s="120" t="s">
        <v>2166</v>
      </c>
      <c r="F319" s="120" t="s">
        <v>2167</v>
      </c>
    </row>
    <row r="320" spans="1:6" ht="15">
      <c r="A320" s="136">
        <v>44</v>
      </c>
      <c r="B320" s="138" t="s">
        <v>1280</v>
      </c>
      <c r="C320" s="120" t="s">
        <v>2024</v>
      </c>
      <c r="D320" s="120" t="s">
        <v>2024</v>
      </c>
      <c r="E320" s="120" t="s">
        <v>2168</v>
      </c>
      <c r="F320" s="120" t="s">
        <v>2168</v>
      </c>
    </row>
    <row r="321" spans="1:6" ht="15">
      <c r="A321" s="136">
        <v>45</v>
      </c>
      <c r="B321" s="138" t="s">
        <v>1280</v>
      </c>
      <c r="C321" s="120" t="s">
        <v>2024</v>
      </c>
      <c r="D321" s="120" t="s">
        <v>2026</v>
      </c>
      <c r="E321" s="120" t="s">
        <v>2123</v>
      </c>
      <c r="F321" s="120" t="s">
        <v>2123</v>
      </c>
    </row>
    <row r="322" spans="1:6" ht="15">
      <c r="A322" s="136">
        <v>46</v>
      </c>
      <c r="B322" s="138" t="s">
        <v>1280</v>
      </c>
      <c r="C322" s="120" t="s">
        <v>2024</v>
      </c>
      <c r="D322" s="120" t="s">
        <v>2024</v>
      </c>
      <c r="E322" s="120" t="s">
        <v>2029</v>
      </c>
      <c r="F322" s="120" t="s">
        <v>2029</v>
      </c>
    </row>
    <row r="323" spans="1:6" ht="15">
      <c r="A323" s="136">
        <v>47</v>
      </c>
      <c r="B323" s="138" t="s">
        <v>1280</v>
      </c>
      <c r="C323" s="120" t="s">
        <v>2024</v>
      </c>
      <c r="D323" s="120" t="s">
        <v>2026</v>
      </c>
      <c r="E323" s="120" t="s">
        <v>2026</v>
      </c>
      <c r="F323" s="120" t="s">
        <v>2026</v>
      </c>
    </row>
    <row r="324" spans="1:6" ht="15">
      <c r="A324" s="136">
        <v>48</v>
      </c>
      <c r="B324" s="138" t="s">
        <v>1280</v>
      </c>
      <c r="C324" s="120" t="s">
        <v>2024</v>
      </c>
      <c r="D324" s="120" t="s">
        <v>2024</v>
      </c>
      <c r="E324" s="120" t="s">
        <v>2031</v>
      </c>
      <c r="F324" s="120" t="s">
        <v>2031</v>
      </c>
    </row>
    <row r="325" spans="1:6" ht="25.5">
      <c r="A325" s="136">
        <v>49</v>
      </c>
      <c r="B325" s="138" t="s">
        <v>1280</v>
      </c>
      <c r="C325" s="120" t="s">
        <v>2024</v>
      </c>
      <c r="D325" s="120" t="s">
        <v>2026</v>
      </c>
      <c r="E325" s="120" t="s">
        <v>2169</v>
      </c>
      <c r="F325" s="120" t="s">
        <v>2170</v>
      </c>
    </row>
    <row r="326" spans="1:6" ht="25.5">
      <c r="A326" s="136">
        <v>50</v>
      </c>
      <c r="B326" s="138" t="s">
        <v>1280</v>
      </c>
      <c r="C326" s="120" t="s">
        <v>2024</v>
      </c>
      <c r="D326" s="120" t="s">
        <v>2026</v>
      </c>
      <c r="E326" s="120" t="s">
        <v>2127</v>
      </c>
      <c r="F326" s="120" t="s">
        <v>2171</v>
      </c>
    </row>
    <row r="327" spans="1:6" ht="25.5">
      <c r="A327" s="136">
        <v>51</v>
      </c>
      <c r="B327" s="138" t="s">
        <v>1280</v>
      </c>
      <c r="C327" s="120" t="s">
        <v>2024</v>
      </c>
      <c r="D327" s="120" t="s">
        <v>2026</v>
      </c>
      <c r="E327" s="120" t="s">
        <v>2172</v>
      </c>
      <c r="F327" s="120" t="s">
        <v>2173</v>
      </c>
    </row>
    <row r="328" spans="1:6" ht="15">
      <c r="A328" s="136">
        <v>52</v>
      </c>
      <c r="B328" s="138" t="s">
        <v>1280</v>
      </c>
      <c r="C328" s="120" t="s">
        <v>2024</v>
      </c>
      <c r="D328" s="120" t="s">
        <v>2024</v>
      </c>
      <c r="E328" s="120" t="s">
        <v>2033</v>
      </c>
      <c r="F328" s="120" t="s">
        <v>2033</v>
      </c>
    </row>
    <row r="329" spans="1:6" ht="15">
      <c r="A329" s="136">
        <v>1</v>
      </c>
      <c r="B329" s="137" t="s">
        <v>266</v>
      </c>
      <c r="C329" s="120" t="s">
        <v>1845</v>
      </c>
      <c r="D329" s="120" t="s">
        <v>1845</v>
      </c>
      <c r="E329" s="120" t="s">
        <v>2174</v>
      </c>
      <c r="F329" s="120" t="s">
        <v>2174</v>
      </c>
    </row>
    <row r="330" spans="1:6" ht="15">
      <c r="A330" s="136">
        <v>2</v>
      </c>
      <c r="B330" s="137" t="s">
        <v>266</v>
      </c>
      <c r="C330" s="120" t="s">
        <v>1845</v>
      </c>
      <c r="D330" s="120" t="s">
        <v>1845</v>
      </c>
      <c r="E330" s="120" t="s">
        <v>2034</v>
      </c>
      <c r="F330" s="120" t="s">
        <v>2034</v>
      </c>
    </row>
    <row r="331" spans="1:6" ht="15">
      <c r="A331" s="136">
        <v>3</v>
      </c>
      <c r="B331" s="137" t="s">
        <v>266</v>
      </c>
      <c r="C331" s="120" t="s">
        <v>1845</v>
      </c>
      <c r="D331" s="120" t="s">
        <v>1845</v>
      </c>
      <c r="E331" s="120" t="s">
        <v>2175</v>
      </c>
      <c r="F331" s="120" t="s">
        <v>2175</v>
      </c>
    </row>
    <row r="332" spans="1:6" ht="15">
      <c r="A332" s="136">
        <v>4</v>
      </c>
      <c r="B332" s="137" t="s">
        <v>266</v>
      </c>
      <c r="C332" s="120" t="s">
        <v>1845</v>
      </c>
      <c r="D332" s="120" t="s">
        <v>1845</v>
      </c>
      <c r="E332" s="120" t="s">
        <v>2176</v>
      </c>
      <c r="F332" s="120" t="s">
        <v>2176</v>
      </c>
    </row>
    <row r="333" spans="1:6" ht="15">
      <c r="A333" s="136">
        <v>5</v>
      </c>
      <c r="B333" s="137" t="s">
        <v>266</v>
      </c>
      <c r="C333" s="120" t="s">
        <v>1845</v>
      </c>
      <c r="D333" s="120" t="s">
        <v>1845</v>
      </c>
      <c r="E333" s="120" t="s">
        <v>2037</v>
      </c>
      <c r="F333" s="120" t="s">
        <v>2037</v>
      </c>
    </row>
    <row r="334" spans="1:6" ht="15">
      <c r="A334" s="136">
        <v>6</v>
      </c>
      <c r="B334" s="137" t="s">
        <v>266</v>
      </c>
      <c r="C334" s="120" t="s">
        <v>1845</v>
      </c>
      <c r="D334" s="120" t="s">
        <v>1845</v>
      </c>
      <c r="E334" s="120" t="s">
        <v>1846</v>
      </c>
      <c r="F334" s="120" t="s">
        <v>1846</v>
      </c>
    </row>
    <row r="335" spans="1:6" ht="15">
      <c r="A335" s="136">
        <v>7</v>
      </c>
      <c r="B335" s="137" t="s">
        <v>266</v>
      </c>
      <c r="C335" s="120" t="s">
        <v>1845</v>
      </c>
      <c r="D335" s="120" t="s">
        <v>1845</v>
      </c>
      <c r="E335" s="120" t="s">
        <v>2038</v>
      </c>
      <c r="F335" s="120" t="s">
        <v>2038</v>
      </c>
    </row>
    <row r="336" spans="1:6" ht="15">
      <c r="A336" s="136">
        <v>8</v>
      </c>
      <c r="B336" s="137" t="s">
        <v>266</v>
      </c>
      <c r="C336" s="120" t="s">
        <v>1845</v>
      </c>
      <c r="D336" s="120" t="s">
        <v>1845</v>
      </c>
      <c r="E336" s="120" t="s">
        <v>2177</v>
      </c>
      <c r="F336" s="120" t="s">
        <v>2177</v>
      </c>
    </row>
    <row r="337" spans="1:6" ht="15">
      <c r="A337" s="136">
        <v>9</v>
      </c>
      <c r="B337" s="137" t="s">
        <v>266</v>
      </c>
      <c r="C337" s="120" t="s">
        <v>1845</v>
      </c>
      <c r="D337" s="120" t="s">
        <v>1845</v>
      </c>
      <c r="E337" s="120" t="s">
        <v>2178</v>
      </c>
      <c r="F337" s="120" t="s">
        <v>2178</v>
      </c>
    </row>
    <row r="338" spans="1:6" ht="15">
      <c r="A338" s="136">
        <v>10</v>
      </c>
      <c r="B338" s="137" t="s">
        <v>266</v>
      </c>
      <c r="C338" s="120" t="s">
        <v>1845</v>
      </c>
      <c r="D338" s="120" t="s">
        <v>1845</v>
      </c>
      <c r="E338" s="120" t="s">
        <v>2179</v>
      </c>
      <c r="F338" s="120" t="s">
        <v>2179</v>
      </c>
    </row>
    <row r="339" spans="1:6" ht="15">
      <c r="A339" s="136">
        <v>11</v>
      </c>
      <c r="B339" s="137" t="s">
        <v>266</v>
      </c>
      <c r="C339" s="120" t="s">
        <v>1845</v>
      </c>
      <c r="D339" s="120" t="s">
        <v>1845</v>
      </c>
      <c r="E339" s="120" t="s">
        <v>2180</v>
      </c>
      <c r="F339" s="120" t="s">
        <v>2180</v>
      </c>
    </row>
    <row r="340" spans="1:6" ht="15">
      <c r="A340" s="136">
        <v>12</v>
      </c>
      <c r="B340" s="137" t="s">
        <v>266</v>
      </c>
      <c r="C340" s="120" t="s">
        <v>1845</v>
      </c>
      <c r="D340" s="120" t="s">
        <v>1845</v>
      </c>
      <c r="E340" s="120" t="s">
        <v>2158</v>
      </c>
      <c r="F340" s="120" t="s">
        <v>2158</v>
      </c>
    </row>
    <row r="341" spans="1:6" ht="15">
      <c r="A341" s="136">
        <v>13</v>
      </c>
      <c r="B341" s="137" t="s">
        <v>266</v>
      </c>
      <c r="C341" s="120" t="s">
        <v>1845</v>
      </c>
      <c r="D341" s="120" t="s">
        <v>1845</v>
      </c>
      <c r="E341" s="120" t="s">
        <v>2181</v>
      </c>
      <c r="F341" s="120" t="s">
        <v>2181</v>
      </c>
    </row>
    <row r="342" spans="1:6" ht="15">
      <c r="A342" s="136">
        <v>14</v>
      </c>
      <c r="B342" s="137" t="s">
        <v>266</v>
      </c>
      <c r="C342" s="120" t="s">
        <v>1845</v>
      </c>
      <c r="D342" s="120" t="s">
        <v>1845</v>
      </c>
      <c r="E342" s="120" t="s">
        <v>2182</v>
      </c>
      <c r="F342" s="120" t="s">
        <v>2182</v>
      </c>
    </row>
    <row r="343" spans="1:6" ht="15">
      <c r="A343" s="136">
        <v>15</v>
      </c>
      <c r="B343" s="137" t="s">
        <v>266</v>
      </c>
      <c r="C343" s="120" t="s">
        <v>1845</v>
      </c>
      <c r="D343" s="120" t="s">
        <v>1845</v>
      </c>
      <c r="E343" s="120" t="s">
        <v>2041</v>
      </c>
      <c r="F343" s="120" t="s">
        <v>2041</v>
      </c>
    </row>
    <row r="344" spans="1:6" ht="15">
      <c r="A344" s="136">
        <v>16</v>
      </c>
      <c r="B344" s="137" t="s">
        <v>266</v>
      </c>
      <c r="C344" s="120" t="s">
        <v>1845</v>
      </c>
      <c r="D344" s="120" t="s">
        <v>1845</v>
      </c>
      <c r="E344" s="120" t="s">
        <v>2042</v>
      </c>
      <c r="F344" s="120" t="s">
        <v>2042</v>
      </c>
    </row>
    <row r="345" spans="1:6" ht="15">
      <c r="A345" s="136">
        <v>17</v>
      </c>
      <c r="B345" s="137" t="s">
        <v>266</v>
      </c>
      <c r="C345" s="120" t="s">
        <v>1845</v>
      </c>
      <c r="D345" s="120" t="s">
        <v>2043</v>
      </c>
      <c r="E345" s="120" t="s">
        <v>2044</v>
      </c>
      <c r="F345" s="120" t="s">
        <v>2044</v>
      </c>
    </row>
    <row r="346" spans="1:6" ht="15">
      <c r="A346" s="136">
        <v>18</v>
      </c>
      <c r="B346" s="137" t="s">
        <v>266</v>
      </c>
      <c r="C346" s="120" t="s">
        <v>1845</v>
      </c>
      <c r="D346" s="120" t="s">
        <v>1845</v>
      </c>
      <c r="E346" s="120" t="s">
        <v>2183</v>
      </c>
      <c r="F346" s="120" t="s">
        <v>2183</v>
      </c>
    </row>
    <row r="347" spans="1:6" ht="15">
      <c r="A347" s="136">
        <v>19</v>
      </c>
      <c r="B347" s="137" t="s">
        <v>266</v>
      </c>
      <c r="C347" s="120" t="s">
        <v>1845</v>
      </c>
      <c r="D347" s="120" t="s">
        <v>2043</v>
      </c>
      <c r="E347" s="120" t="s">
        <v>2045</v>
      </c>
      <c r="F347" s="120" t="s">
        <v>2045</v>
      </c>
    </row>
    <row r="348" spans="1:6" ht="15">
      <c r="A348" s="136">
        <v>20</v>
      </c>
      <c r="B348" s="137" t="s">
        <v>266</v>
      </c>
      <c r="C348" s="120" t="s">
        <v>1845</v>
      </c>
      <c r="D348" s="120" t="s">
        <v>2043</v>
      </c>
      <c r="E348" s="120" t="s">
        <v>2154</v>
      </c>
      <c r="F348" s="120" t="s">
        <v>2154</v>
      </c>
    </row>
    <row r="349" spans="1:6" ht="15">
      <c r="A349" s="136">
        <v>21</v>
      </c>
      <c r="B349" s="137" t="s">
        <v>266</v>
      </c>
      <c r="C349" s="120" t="s">
        <v>1845</v>
      </c>
      <c r="D349" s="120" t="s">
        <v>2043</v>
      </c>
      <c r="E349" s="120" t="s">
        <v>2184</v>
      </c>
      <c r="F349" s="120" t="s">
        <v>2184</v>
      </c>
    </row>
    <row r="350" spans="1:6" ht="15">
      <c r="A350" s="136">
        <v>22</v>
      </c>
      <c r="B350" s="137" t="s">
        <v>266</v>
      </c>
      <c r="C350" s="120" t="s">
        <v>1845</v>
      </c>
      <c r="D350" s="120" t="s">
        <v>2043</v>
      </c>
      <c r="E350" s="120" t="s">
        <v>2185</v>
      </c>
      <c r="F350" s="120" t="s">
        <v>2185</v>
      </c>
    </row>
    <row r="351" spans="1:6" ht="15">
      <c r="A351" s="136">
        <v>23</v>
      </c>
      <c r="B351" s="137" t="s">
        <v>266</v>
      </c>
      <c r="C351" s="120" t="s">
        <v>1845</v>
      </c>
      <c r="D351" s="120" t="s">
        <v>2043</v>
      </c>
      <c r="E351" s="120" t="s">
        <v>2186</v>
      </c>
      <c r="F351" s="120" t="s">
        <v>2186</v>
      </c>
    </row>
    <row r="352" spans="1:6" ht="15">
      <c r="A352" s="136">
        <v>24</v>
      </c>
      <c r="B352" s="137" t="s">
        <v>266</v>
      </c>
      <c r="C352" s="120" t="s">
        <v>1845</v>
      </c>
      <c r="D352" s="120" t="s">
        <v>2043</v>
      </c>
      <c r="E352" s="120" t="s">
        <v>1886</v>
      </c>
      <c r="F352" s="120" t="s">
        <v>1886</v>
      </c>
    </row>
    <row r="353" spans="1:6" ht="15">
      <c r="A353" s="136">
        <v>25</v>
      </c>
      <c r="B353" s="137" t="s">
        <v>266</v>
      </c>
      <c r="C353" s="120" t="s">
        <v>1845</v>
      </c>
      <c r="D353" s="120" t="s">
        <v>2043</v>
      </c>
      <c r="E353" s="120" t="s">
        <v>2048</v>
      </c>
      <c r="F353" s="120" t="s">
        <v>2048</v>
      </c>
    </row>
    <row r="354" spans="1:6" ht="15">
      <c r="A354" s="136">
        <v>26</v>
      </c>
      <c r="B354" s="137" t="s">
        <v>266</v>
      </c>
      <c r="C354" s="120" t="s">
        <v>1845</v>
      </c>
      <c r="D354" s="120" t="s">
        <v>2043</v>
      </c>
      <c r="E354" s="120" t="s">
        <v>2187</v>
      </c>
      <c r="F354" s="120" t="s">
        <v>2187</v>
      </c>
    </row>
    <row r="355" spans="1:6" ht="15">
      <c r="A355" s="136">
        <v>27</v>
      </c>
      <c r="B355" s="137" t="s">
        <v>266</v>
      </c>
      <c r="C355" s="120" t="s">
        <v>1845</v>
      </c>
      <c r="D355" s="120" t="s">
        <v>2043</v>
      </c>
      <c r="E355" s="120" t="s">
        <v>2157</v>
      </c>
      <c r="F355" s="120" t="s">
        <v>2157</v>
      </c>
    </row>
    <row r="356" spans="1:6" ht="15">
      <c r="A356" s="136">
        <v>28</v>
      </c>
      <c r="B356" s="137" t="s">
        <v>266</v>
      </c>
      <c r="C356" s="120" t="s">
        <v>1845</v>
      </c>
      <c r="D356" s="120" t="s">
        <v>2043</v>
      </c>
      <c r="E356" s="120" t="s">
        <v>2051</v>
      </c>
      <c r="F356" s="120" t="s">
        <v>2051</v>
      </c>
    </row>
    <row r="357" spans="1:6" ht="15">
      <c r="A357" s="136">
        <v>29</v>
      </c>
      <c r="B357" s="137" t="s">
        <v>266</v>
      </c>
      <c r="C357" s="120" t="s">
        <v>1845</v>
      </c>
      <c r="D357" s="120" t="s">
        <v>2043</v>
      </c>
      <c r="E357" s="120" t="s">
        <v>2188</v>
      </c>
      <c r="F357" s="120" t="s">
        <v>2188</v>
      </c>
    </row>
    <row r="358" spans="1:6" ht="15">
      <c r="A358" s="136">
        <v>30</v>
      </c>
      <c r="B358" s="137" t="s">
        <v>266</v>
      </c>
      <c r="C358" s="120" t="s">
        <v>1845</v>
      </c>
      <c r="D358" s="120" t="s">
        <v>1845</v>
      </c>
      <c r="E358" s="120" t="s">
        <v>2189</v>
      </c>
      <c r="F358" s="120" t="s">
        <v>2190</v>
      </c>
    </row>
    <row r="359" spans="1:6" ht="15">
      <c r="A359" s="136">
        <v>31</v>
      </c>
      <c r="B359" s="137" t="s">
        <v>266</v>
      </c>
      <c r="C359" s="120" t="s">
        <v>1845</v>
      </c>
      <c r="D359" s="120" t="s">
        <v>2043</v>
      </c>
      <c r="E359" s="120" t="s">
        <v>2191</v>
      </c>
      <c r="F359" s="120" t="s">
        <v>2191</v>
      </c>
    </row>
    <row r="360" spans="1:6" ht="15">
      <c r="A360" s="136">
        <v>32</v>
      </c>
      <c r="B360" s="137" t="s">
        <v>266</v>
      </c>
      <c r="C360" s="120" t="s">
        <v>1845</v>
      </c>
      <c r="D360" s="120" t="s">
        <v>2043</v>
      </c>
      <c r="E360" s="120" t="s">
        <v>2159</v>
      </c>
      <c r="F360" s="120" t="s">
        <v>2159</v>
      </c>
    </row>
    <row r="361" spans="1:6" ht="15">
      <c r="A361" s="136">
        <v>33</v>
      </c>
      <c r="B361" s="137" t="s">
        <v>266</v>
      </c>
      <c r="C361" s="120" t="s">
        <v>1845</v>
      </c>
      <c r="D361" s="120" t="s">
        <v>2043</v>
      </c>
      <c r="E361" s="120" t="s">
        <v>2052</v>
      </c>
      <c r="F361" s="120" t="s">
        <v>2052</v>
      </c>
    </row>
    <row r="362" spans="1:6" ht="38.25">
      <c r="A362" s="136">
        <v>34</v>
      </c>
      <c r="B362" s="137" t="s">
        <v>266</v>
      </c>
      <c r="C362" s="120" t="s">
        <v>1847</v>
      </c>
      <c r="D362" s="120" t="s">
        <v>1848</v>
      </c>
      <c r="E362" s="120" t="s">
        <v>2192</v>
      </c>
      <c r="F362" s="120" t="s">
        <v>2193</v>
      </c>
    </row>
    <row r="363" spans="1:6" ht="38.25">
      <c r="A363" s="136">
        <v>35</v>
      </c>
      <c r="B363" s="137" t="s">
        <v>266</v>
      </c>
      <c r="C363" s="120" t="s">
        <v>1847</v>
      </c>
      <c r="D363" s="120" t="s">
        <v>1848</v>
      </c>
      <c r="E363" s="120" t="s">
        <v>2194</v>
      </c>
      <c r="F363" s="120" t="s">
        <v>2195</v>
      </c>
    </row>
    <row r="364" spans="1:6" ht="15">
      <c r="A364" s="136">
        <v>36</v>
      </c>
      <c r="B364" s="137" t="s">
        <v>266</v>
      </c>
      <c r="C364" s="120" t="s">
        <v>1847</v>
      </c>
      <c r="D364" s="120" t="s">
        <v>1848</v>
      </c>
      <c r="E364" s="120" t="s">
        <v>2196</v>
      </c>
      <c r="F364" s="120" t="s">
        <v>2196</v>
      </c>
    </row>
    <row r="365" spans="1:6" ht="15">
      <c r="A365" s="136">
        <v>37</v>
      </c>
      <c r="B365" s="137" t="s">
        <v>266</v>
      </c>
      <c r="C365" s="120" t="s">
        <v>1847</v>
      </c>
      <c r="D365" s="120" t="s">
        <v>1847</v>
      </c>
      <c r="E365" s="120" t="s">
        <v>2197</v>
      </c>
      <c r="F365" s="120" t="s">
        <v>2197</v>
      </c>
    </row>
    <row r="366" spans="1:6" ht="15">
      <c r="A366" s="136">
        <v>38</v>
      </c>
      <c r="B366" s="137" t="s">
        <v>266</v>
      </c>
      <c r="C366" s="120" t="s">
        <v>1847</v>
      </c>
      <c r="D366" s="120" t="s">
        <v>1847</v>
      </c>
      <c r="E366" s="120" t="s">
        <v>1847</v>
      </c>
      <c r="F366" s="120" t="s">
        <v>1847</v>
      </c>
    </row>
    <row r="367" spans="1:6" ht="15">
      <c r="A367" s="136">
        <v>39</v>
      </c>
      <c r="B367" s="137" t="s">
        <v>266</v>
      </c>
      <c r="C367" s="120" t="s">
        <v>1847</v>
      </c>
      <c r="D367" s="120" t="s">
        <v>1847</v>
      </c>
      <c r="E367" s="120" t="s">
        <v>2198</v>
      </c>
      <c r="F367" s="120" t="s">
        <v>2198</v>
      </c>
    </row>
    <row r="368" spans="1:6" ht="15">
      <c r="A368" s="136">
        <v>40</v>
      </c>
      <c r="B368" s="137" t="s">
        <v>266</v>
      </c>
      <c r="C368" s="120" t="s">
        <v>1847</v>
      </c>
      <c r="D368" s="120" t="s">
        <v>1847</v>
      </c>
      <c r="E368" s="120" t="s">
        <v>2199</v>
      </c>
      <c r="F368" s="120" t="s">
        <v>2199</v>
      </c>
    </row>
    <row r="369" spans="1:6" ht="15">
      <c r="A369" s="136">
        <v>41</v>
      </c>
      <c r="B369" s="137" t="s">
        <v>266</v>
      </c>
      <c r="C369" s="120" t="s">
        <v>1847</v>
      </c>
      <c r="D369" s="120" t="s">
        <v>1847</v>
      </c>
      <c r="E369" s="120" t="s">
        <v>2200</v>
      </c>
      <c r="F369" s="120" t="s">
        <v>2200</v>
      </c>
    </row>
    <row r="370" spans="1:6" ht="15">
      <c r="A370" s="136">
        <v>42</v>
      </c>
      <c r="B370" s="137" t="s">
        <v>266</v>
      </c>
      <c r="C370" s="120" t="s">
        <v>1847</v>
      </c>
      <c r="D370" s="120" t="s">
        <v>1847</v>
      </c>
      <c r="E370" s="120" t="s">
        <v>2201</v>
      </c>
      <c r="F370" s="120" t="s">
        <v>2201</v>
      </c>
    </row>
    <row r="371" spans="1:6" ht="15">
      <c r="A371" s="136">
        <v>43</v>
      </c>
      <c r="B371" s="137" t="s">
        <v>266</v>
      </c>
      <c r="C371" s="120" t="s">
        <v>1847</v>
      </c>
      <c r="D371" s="120" t="s">
        <v>1847</v>
      </c>
      <c r="E371" s="120" t="s">
        <v>2202</v>
      </c>
      <c r="F371" s="120" t="s">
        <v>2202</v>
      </c>
    </row>
    <row r="372" spans="1:6" ht="15">
      <c r="A372" s="136">
        <v>44</v>
      </c>
      <c r="B372" s="137" t="s">
        <v>266</v>
      </c>
      <c r="C372" s="120" t="s">
        <v>1847</v>
      </c>
      <c r="D372" s="120" t="s">
        <v>1847</v>
      </c>
      <c r="E372" s="120" t="s">
        <v>2203</v>
      </c>
      <c r="F372" s="120" t="s">
        <v>2203</v>
      </c>
    </row>
    <row r="373" spans="1:6" ht="15">
      <c r="A373" s="136">
        <v>45</v>
      </c>
      <c r="B373" s="137" t="s">
        <v>266</v>
      </c>
      <c r="C373" s="120" t="s">
        <v>1847</v>
      </c>
      <c r="D373" s="120" t="s">
        <v>1847</v>
      </c>
      <c r="E373" s="120" t="s">
        <v>2204</v>
      </c>
      <c r="F373" s="120" t="s">
        <v>2204</v>
      </c>
    </row>
    <row r="374" spans="1:6" ht="15">
      <c r="A374" s="136">
        <v>46</v>
      </c>
      <c r="B374" s="137" t="s">
        <v>266</v>
      </c>
      <c r="C374" s="120" t="s">
        <v>1847</v>
      </c>
      <c r="D374" s="120" t="s">
        <v>1847</v>
      </c>
      <c r="E374" s="120" t="s">
        <v>1855</v>
      </c>
      <c r="F374" s="120" t="s">
        <v>1855</v>
      </c>
    </row>
    <row r="375" spans="1:6" ht="15">
      <c r="A375" s="136">
        <v>47</v>
      </c>
      <c r="B375" s="137" t="s">
        <v>266</v>
      </c>
      <c r="C375" s="120" t="s">
        <v>1847</v>
      </c>
      <c r="D375" s="120" t="s">
        <v>1847</v>
      </c>
      <c r="E375" s="120" t="s">
        <v>2205</v>
      </c>
      <c r="F375" s="120" t="s">
        <v>2205</v>
      </c>
    </row>
    <row r="376" spans="1:6" ht="15">
      <c r="A376" s="136">
        <v>48</v>
      </c>
      <c r="B376" s="137" t="s">
        <v>266</v>
      </c>
      <c r="C376" s="120" t="s">
        <v>1847</v>
      </c>
      <c r="D376" s="120" t="s">
        <v>1847</v>
      </c>
      <c r="E376" s="120" t="s">
        <v>1856</v>
      </c>
      <c r="F376" s="120" t="s">
        <v>1856</v>
      </c>
    </row>
    <row r="377" spans="1:6" ht="15">
      <c r="A377" s="136">
        <v>49</v>
      </c>
      <c r="B377" s="137" t="s">
        <v>266</v>
      </c>
      <c r="C377" s="120" t="s">
        <v>1847</v>
      </c>
      <c r="D377" s="120" t="s">
        <v>1698</v>
      </c>
      <c r="E377" s="120" t="s">
        <v>1698</v>
      </c>
      <c r="F377" s="120" t="s">
        <v>1698</v>
      </c>
    </row>
    <row r="378" spans="1:6" ht="15">
      <c r="A378" s="136">
        <v>50</v>
      </c>
      <c r="B378" s="137" t="s">
        <v>266</v>
      </c>
      <c r="C378" s="120" t="s">
        <v>1847</v>
      </c>
      <c r="D378" s="120" t="s">
        <v>1698</v>
      </c>
      <c r="E378" s="120" t="s">
        <v>2206</v>
      </c>
      <c r="F378" s="120" t="s">
        <v>2206</v>
      </c>
    </row>
    <row r="379" spans="1:6" ht="25.5">
      <c r="A379" s="136">
        <v>51</v>
      </c>
      <c r="B379" s="137" t="s">
        <v>266</v>
      </c>
      <c r="C379" s="120" t="s">
        <v>1847</v>
      </c>
      <c r="D379" s="120" t="s">
        <v>1858</v>
      </c>
      <c r="E379" s="120" t="s">
        <v>1859</v>
      </c>
      <c r="F379" s="120" t="s">
        <v>2207</v>
      </c>
    </row>
    <row r="380" spans="1:6" ht="15">
      <c r="A380" s="136">
        <v>52</v>
      </c>
      <c r="B380" s="137" t="s">
        <v>266</v>
      </c>
      <c r="C380" s="120" t="s">
        <v>1820</v>
      </c>
      <c r="D380" s="120" t="s">
        <v>1830</v>
      </c>
      <c r="E380" s="120" t="s">
        <v>2208</v>
      </c>
      <c r="F380" s="120" t="s">
        <v>2208</v>
      </c>
    </row>
    <row r="381" spans="1:6" ht="15">
      <c r="A381" s="136">
        <v>53</v>
      </c>
      <c r="B381" s="115" t="s">
        <v>266</v>
      </c>
      <c r="C381" s="120" t="s">
        <v>1820</v>
      </c>
      <c r="D381" s="120" t="s">
        <v>1821</v>
      </c>
      <c r="E381" s="120" t="s">
        <v>2209</v>
      </c>
      <c r="F381" s="120" t="s">
        <v>2209</v>
      </c>
    </row>
    <row r="382" spans="1:6" ht="15">
      <c r="A382" s="136">
        <v>54</v>
      </c>
      <c r="B382" s="137" t="s">
        <v>266</v>
      </c>
      <c r="C382" s="120" t="s">
        <v>1820</v>
      </c>
      <c r="D382" s="120" t="s">
        <v>1830</v>
      </c>
      <c r="E382" s="120" t="s">
        <v>2210</v>
      </c>
      <c r="F382" s="120" t="s">
        <v>2210</v>
      </c>
    </row>
    <row r="383" spans="1:6" ht="15">
      <c r="A383" s="136">
        <v>55</v>
      </c>
      <c r="B383" s="137" t="s">
        <v>266</v>
      </c>
      <c r="C383" s="120" t="s">
        <v>1820</v>
      </c>
      <c r="D383" s="120" t="s">
        <v>1830</v>
      </c>
      <c r="E383" s="120" t="s">
        <v>2211</v>
      </c>
      <c r="F383" s="120" t="s">
        <v>2211</v>
      </c>
    </row>
    <row r="384" spans="1:6" ht="15">
      <c r="A384" s="136">
        <v>56</v>
      </c>
      <c r="B384" s="137" t="s">
        <v>266</v>
      </c>
      <c r="C384" s="120" t="s">
        <v>1820</v>
      </c>
      <c r="D384" s="120" t="s">
        <v>1830</v>
      </c>
      <c r="E384" s="120" t="s">
        <v>2212</v>
      </c>
      <c r="F384" s="120" t="s">
        <v>2212</v>
      </c>
    </row>
    <row r="385" spans="1:6" ht="15">
      <c r="A385" s="136">
        <v>57</v>
      </c>
      <c r="B385" s="137" t="s">
        <v>266</v>
      </c>
      <c r="C385" s="120" t="s">
        <v>1820</v>
      </c>
      <c r="D385" s="120" t="s">
        <v>1830</v>
      </c>
      <c r="E385" s="120" t="s">
        <v>1863</v>
      </c>
      <c r="F385" s="120" t="s">
        <v>1863</v>
      </c>
    </row>
    <row r="386" spans="1:6" ht="15">
      <c r="A386" s="136">
        <v>58</v>
      </c>
      <c r="B386" s="137" t="s">
        <v>266</v>
      </c>
      <c r="C386" s="120" t="s">
        <v>1820</v>
      </c>
      <c r="D386" s="120" t="s">
        <v>1830</v>
      </c>
      <c r="E386" s="120" t="s">
        <v>2213</v>
      </c>
      <c r="F386" s="120" t="s">
        <v>2213</v>
      </c>
    </row>
    <row r="387" spans="1:6" ht="15">
      <c r="A387" s="136">
        <v>59</v>
      </c>
      <c r="B387" s="137" t="s">
        <v>266</v>
      </c>
      <c r="C387" s="120" t="s">
        <v>1820</v>
      </c>
      <c r="D387" s="120" t="s">
        <v>1830</v>
      </c>
      <c r="E387" s="120" t="s">
        <v>1144</v>
      </c>
      <c r="F387" s="120" t="s">
        <v>1144</v>
      </c>
    </row>
    <row r="388" spans="1:6" ht="15">
      <c r="A388" s="136">
        <v>60</v>
      </c>
      <c r="B388" s="137" t="s">
        <v>266</v>
      </c>
      <c r="C388" s="120" t="s">
        <v>1820</v>
      </c>
      <c r="D388" s="120" t="s">
        <v>1830</v>
      </c>
      <c r="E388" s="120" t="s">
        <v>2214</v>
      </c>
      <c r="F388" s="120" t="s">
        <v>2214</v>
      </c>
    </row>
    <row r="389" spans="1:6" ht="15">
      <c r="A389" s="136">
        <v>61</v>
      </c>
      <c r="B389" s="137" t="s">
        <v>266</v>
      </c>
      <c r="C389" s="120" t="s">
        <v>1820</v>
      </c>
      <c r="D389" s="120" t="s">
        <v>1830</v>
      </c>
      <c r="E389" s="120" t="s">
        <v>1831</v>
      </c>
      <c r="F389" s="120" t="s">
        <v>1831</v>
      </c>
    </row>
    <row r="390" spans="1:6" ht="15">
      <c r="A390" s="136">
        <v>62</v>
      </c>
      <c r="B390" s="137" t="s">
        <v>266</v>
      </c>
      <c r="C390" s="120" t="s">
        <v>1866</v>
      </c>
      <c r="D390" s="120" t="s">
        <v>1866</v>
      </c>
      <c r="E390" s="120" t="s">
        <v>2215</v>
      </c>
      <c r="F390" s="120" t="s">
        <v>2215</v>
      </c>
    </row>
    <row r="391" spans="1:6" ht="15">
      <c r="A391" s="136">
        <v>63</v>
      </c>
      <c r="B391" s="137" t="s">
        <v>266</v>
      </c>
      <c r="C391" s="120" t="s">
        <v>1866</v>
      </c>
      <c r="D391" s="120" t="s">
        <v>1866</v>
      </c>
      <c r="E391" s="120" t="s">
        <v>2216</v>
      </c>
      <c r="F391" s="120" t="s">
        <v>2216</v>
      </c>
    </row>
    <row r="392" spans="1:6" ht="15">
      <c r="A392" s="136">
        <v>64</v>
      </c>
      <c r="B392" s="137" t="s">
        <v>266</v>
      </c>
      <c r="C392" s="120" t="s">
        <v>1866</v>
      </c>
      <c r="D392" s="120" t="s">
        <v>1866</v>
      </c>
      <c r="E392" s="120" t="s">
        <v>2217</v>
      </c>
      <c r="F392" s="120" t="s">
        <v>2217</v>
      </c>
    </row>
    <row r="393" spans="1:6" ht="15">
      <c r="A393" s="136">
        <v>65</v>
      </c>
      <c r="B393" s="137" t="s">
        <v>266</v>
      </c>
      <c r="C393" s="120" t="s">
        <v>1866</v>
      </c>
      <c r="D393" s="120" t="s">
        <v>1866</v>
      </c>
      <c r="E393" s="120" t="s">
        <v>2054</v>
      </c>
      <c r="F393" s="120" t="s">
        <v>2054</v>
      </c>
    </row>
    <row r="394" spans="1:6" ht="25.5">
      <c r="A394" s="136">
        <v>66</v>
      </c>
      <c r="B394" s="137" t="s">
        <v>266</v>
      </c>
      <c r="C394" s="120" t="s">
        <v>1866</v>
      </c>
      <c r="D394" s="120" t="s">
        <v>1866</v>
      </c>
      <c r="E394" s="120" t="s">
        <v>2218</v>
      </c>
      <c r="F394" s="120" t="s">
        <v>2219</v>
      </c>
    </row>
    <row r="395" spans="1:6" ht="51">
      <c r="A395" s="136">
        <v>67</v>
      </c>
      <c r="B395" s="137" t="s">
        <v>266</v>
      </c>
      <c r="C395" s="120" t="s">
        <v>1866</v>
      </c>
      <c r="D395" s="120" t="s">
        <v>1866</v>
      </c>
      <c r="E395" s="120" t="s">
        <v>2220</v>
      </c>
      <c r="F395" s="120" t="s">
        <v>2221</v>
      </c>
    </row>
    <row r="396" spans="1:6" ht="25.5">
      <c r="A396" s="136">
        <v>68</v>
      </c>
      <c r="B396" s="137" t="s">
        <v>266</v>
      </c>
      <c r="C396" s="120" t="s">
        <v>1866</v>
      </c>
      <c r="D396" s="120" t="s">
        <v>1866</v>
      </c>
      <c r="E396" s="120" t="s">
        <v>2222</v>
      </c>
      <c r="F396" s="120" t="s">
        <v>2223</v>
      </c>
    </row>
    <row r="397" spans="1:6" ht="15">
      <c r="A397" s="136">
        <v>69</v>
      </c>
      <c r="B397" s="137" t="s">
        <v>266</v>
      </c>
      <c r="C397" s="120" t="s">
        <v>1866</v>
      </c>
      <c r="D397" s="120" t="s">
        <v>1866</v>
      </c>
      <c r="E397" s="120" t="s">
        <v>2224</v>
      </c>
      <c r="F397" s="120" t="s">
        <v>2224</v>
      </c>
    </row>
    <row r="398" spans="1:6" ht="15">
      <c r="A398" s="136">
        <v>70</v>
      </c>
      <c r="B398" s="137" t="s">
        <v>266</v>
      </c>
      <c r="C398" s="120" t="s">
        <v>1866</v>
      </c>
      <c r="D398" s="120" t="s">
        <v>1866</v>
      </c>
      <c r="E398" s="120" t="s">
        <v>2225</v>
      </c>
      <c r="F398" s="120" t="s">
        <v>2225</v>
      </c>
    </row>
    <row r="399" spans="1:6" ht="15">
      <c r="A399" s="136">
        <v>71</v>
      </c>
      <c r="B399" s="137" t="s">
        <v>266</v>
      </c>
      <c r="C399" s="120" t="s">
        <v>1866</v>
      </c>
      <c r="D399" s="120" t="s">
        <v>1866</v>
      </c>
      <c r="E399" s="120" t="s">
        <v>2056</v>
      </c>
      <c r="F399" s="120" t="s">
        <v>2056</v>
      </c>
    </row>
    <row r="400" spans="1:6" ht="15">
      <c r="A400" s="136">
        <v>72</v>
      </c>
      <c r="B400" s="137" t="s">
        <v>266</v>
      </c>
      <c r="C400" s="120" t="s">
        <v>1866</v>
      </c>
      <c r="D400" s="120" t="s">
        <v>1866</v>
      </c>
      <c r="E400" s="120" t="s">
        <v>2226</v>
      </c>
      <c r="F400" s="120" t="s">
        <v>2226</v>
      </c>
    </row>
    <row r="401" spans="1:6" ht="15">
      <c r="A401" s="136">
        <v>73</v>
      </c>
      <c r="B401" s="137" t="s">
        <v>266</v>
      </c>
      <c r="C401" s="120" t="s">
        <v>1866</v>
      </c>
      <c r="D401" s="120" t="s">
        <v>1866</v>
      </c>
      <c r="E401" s="120" t="s">
        <v>2227</v>
      </c>
      <c r="F401" s="120" t="s">
        <v>2227</v>
      </c>
    </row>
    <row r="402" spans="1:6" ht="15">
      <c r="A402" s="136">
        <v>74</v>
      </c>
      <c r="B402" s="137" t="s">
        <v>266</v>
      </c>
      <c r="C402" s="120" t="s">
        <v>1866</v>
      </c>
      <c r="D402" s="120" t="s">
        <v>1867</v>
      </c>
      <c r="E402" s="120" t="s">
        <v>2228</v>
      </c>
      <c r="F402" s="120" t="s">
        <v>1868</v>
      </c>
    </row>
    <row r="403" spans="1:6" ht="15">
      <c r="A403" s="136">
        <v>75</v>
      </c>
      <c r="B403" s="137" t="s">
        <v>266</v>
      </c>
      <c r="C403" s="120" t="s">
        <v>1866</v>
      </c>
      <c r="D403" s="120" t="s">
        <v>1867</v>
      </c>
      <c r="E403" s="120" t="s">
        <v>2229</v>
      </c>
      <c r="F403" s="120" t="s">
        <v>2229</v>
      </c>
    </row>
    <row r="404" spans="1:6" ht="15">
      <c r="A404" s="136">
        <v>76</v>
      </c>
      <c r="B404" s="137" t="s">
        <v>266</v>
      </c>
      <c r="C404" s="120" t="s">
        <v>1866</v>
      </c>
      <c r="D404" s="120" t="s">
        <v>1867</v>
      </c>
      <c r="E404" s="120" t="s">
        <v>2058</v>
      </c>
      <c r="F404" s="120" t="s">
        <v>2058</v>
      </c>
    </row>
    <row r="405" spans="1:6" ht="15">
      <c r="A405" s="136">
        <v>77</v>
      </c>
      <c r="B405" s="137" t="s">
        <v>266</v>
      </c>
      <c r="C405" s="120" t="s">
        <v>1866</v>
      </c>
      <c r="D405" s="120" t="s">
        <v>1867</v>
      </c>
      <c r="E405" s="120" t="s">
        <v>2059</v>
      </c>
      <c r="F405" s="120" t="s">
        <v>2059</v>
      </c>
    </row>
    <row r="406" spans="1:6" ht="15">
      <c r="A406" s="136">
        <v>78</v>
      </c>
      <c r="B406" s="137" t="s">
        <v>266</v>
      </c>
      <c r="C406" s="120" t="s">
        <v>1866</v>
      </c>
      <c r="D406" s="120" t="s">
        <v>1867</v>
      </c>
      <c r="E406" s="120" t="s">
        <v>2060</v>
      </c>
      <c r="F406" s="120" t="s">
        <v>2060</v>
      </c>
    </row>
    <row r="407" spans="1:6" ht="25.5">
      <c r="A407" s="136">
        <v>79</v>
      </c>
      <c r="B407" s="137" t="s">
        <v>266</v>
      </c>
      <c r="C407" s="120" t="s">
        <v>1866</v>
      </c>
      <c r="D407" s="120" t="s">
        <v>1867</v>
      </c>
      <c r="E407" s="120" t="s">
        <v>2061</v>
      </c>
      <c r="F407" s="120" t="s">
        <v>2230</v>
      </c>
    </row>
    <row r="408" spans="1:6" ht="15">
      <c r="A408" s="136">
        <v>80</v>
      </c>
      <c r="B408" s="137" t="s">
        <v>266</v>
      </c>
      <c r="C408" s="120" t="s">
        <v>1866</v>
      </c>
      <c r="D408" s="120" t="s">
        <v>1867</v>
      </c>
      <c r="E408" s="120" t="s">
        <v>2062</v>
      </c>
      <c r="F408" s="120" t="s">
        <v>2062</v>
      </c>
    </row>
    <row r="409" spans="1:6" ht="15">
      <c r="A409" s="136">
        <v>81</v>
      </c>
      <c r="B409" s="137" t="s">
        <v>266</v>
      </c>
      <c r="C409" s="120" t="s">
        <v>1866</v>
      </c>
      <c r="D409" s="120" t="s">
        <v>1867</v>
      </c>
      <c r="E409" s="120" t="s">
        <v>2063</v>
      </c>
      <c r="F409" s="120" t="s">
        <v>2063</v>
      </c>
    </row>
    <row r="410" spans="1:6" ht="15">
      <c r="A410" s="136">
        <v>82</v>
      </c>
      <c r="B410" s="137" t="s">
        <v>266</v>
      </c>
      <c r="C410" s="120" t="s">
        <v>1866</v>
      </c>
      <c r="D410" s="120" t="s">
        <v>1867</v>
      </c>
      <c r="E410" s="120" t="s">
        <v>2064</v>
      </c>
      <c r="F410" s="120" t="s">
        <v>2064</v>
      </c>
    </row>
    <row r="411" spans="1:6" ht="25.5">
      <c r="A411" s="136">
        <v>83</v>
      </c>
      <c r="B411" s="137" t="s">
        <v>266</v>
      </c>
      <c r="C411" s="120" t="s">
        <v>1866</v>
      </c>
      <c r="D411" s="120" t="s">
        <v>1867</v>
      </c>
      <c r="E411" s="120" t="s">
        <v>2065</v>
      </c>
      <c r="F411" s="120" t="s">
        <v>2231</v>
      </c>
    </row>
    <row r="412" spans="1:6" ht="15">
      <c r="A412" s="136">
        <v>84</v>
      </c>
      <c r="B412" s="137" t="s">
        <v>266</v>
      </c>
      <c r="C412" s="120" t="s">
        <v>1866</v>
      </c>
      <c r="D412" s="120" t="s">
        <v>1867</v>
      </c>
      <c r="E412" s="120" t="s">
        <v>1871</v>
      </c>
      <c r="F412" s="120" t="s">
        <v>1871</v>
      </c>
    </row>
    <row r="413" spans="1:6" ht="15">
      <c r="A413" s="136">
        <v>85</v>
      </c>
      <c r="B413" s="137" t="s">
        <v>266</v>
      </c>
      <c r="C413" s="120" t="s">
        <v>1866</v>
      </c>
      <c r="D413" s="120" t="s">
        <v>1867</v>
      </c>
      <c r="E413" s="120" t="s">
        <v>1216</v>
      </c>
      <c r="F413" s="120" t="s">
        <v>1216</v>
      </c>
    </row>
    <row r="414" spans="1:6" ht="15">
      <c r="A414" s="136">
        <v>86</v>
      </c>
      <c r="B414" s="137" t="s">
        <v>266</v>
      </c>
      <c r="C414" s="120" t="s">
        <v>1866</v>
      </c>
      <c r="D414" s="120" t="s">
        <v>1867</v>
      </c>
      <c r="E414" s="120" t="s">
        <v>2232</v>
      </c>
      <c r="F414" s="120" t="s">
        <v>2232</v>
      </c>
    </row>
    <row r="415" spans="1:6" ht="15">
      <c r="A415" s="136">
        <v>87</v>
      </c>
      <c r="B415" s="137" t="s">
        <v>266</v>
      </c>
      <c r="C415" s="120" t="s">
        <v>1833</v>
      </c>
      <c r="D415" s="120" t="s">
        <v>1833</v>
      </c>
      <c r="E415" s="120" t="s">
        <v>2233</v>
      </c>
      <c r="F415" s="120" t="s">
        <v>2233</v>
      </c>
    </row>
    <row r="416" spans="1:6" ht="15">
      <c r="A416" s="136">
        <v>88</v>
      </c>
      <c r="B416" s="137" t="s">
        <v>266</v>
      </c>
      <c r="C416" s="120" t="s">
        <v>1833</v>
      </c>
      <c r="D416" s="120" t="s">
        <v>1833</v>
      </c>
      <c r="E416" s="120" t="s">
        <v>1373</v>
      </c>
      <c r="F416" s="120" t="s">
        <v>1373</v>
      </c>
    </row>
    <row r="417" spans="1:6" ht="15">
      <c r="A417" s="136">
        <v>89</v>
      </c>
      <c r="B417" s="137" t="s">
        <v>266</v>
      </c>
      <c r="C417" s="120" t="s">
        <v>1833</v>
      </c>
      <c r="D417" s="120" t="s">
        <v>1833</v>
      </c>
      <c r="E417" s="120" t="s">
        <v>1872</v>
      </c>
      <c r="F417" s="120" t="s">
        <v>1872</v>
      </c>
    </row>
    <row r="418" spans="1:6" ht="38.25">
      <c r="A418" s="136">
        <v>90</v>
      </c>
      <c r="B418" s="137" t="s">
        <v>266</v>
      </c>
      <c r="C418" s="120" t="s">
        <v>1833</v>
      </c>
      <c r="D418" s="120" t="s">
        <v>1833</v>
      </c>
      <c r="E418" s="120" t="s">
        <v>1875</v>
      </c>
      <c r="F418" s="120" t="s">
        <v>2234</v>
      </c>
    </row>
    <row r="419" spans="1:6" ht="25.5">
      <c r="A419" s="136">
        <v>91</v>
      </c>
      <c r="B419" s="137" t="s">
        <v>266</v>
      </c>
      <c r="C419" s="120" t="s">
        <v>1833</v>
      </c>
      <c r="D419" s="120" t="s">
        <v>99</v>
      </c>
      <c r="E419" s="120" t="s">
        <v>2235</v>
      </c>
      <c r="F419" s="120" t="s">
        <v>2236</v>
      </c>
    </row>
    <row r="420" spans="1:6" ht="15">
      <c r="A420" s="136">
        <v>92</v>
      </c>
      <c r="B420" s="137" t="s">
        <v>266</v>
      </c>
      <c r="C420" s="120" t="s">
        <v>1833</v>
      </c>
      <c r="D420" s="120" t="s">
        <v>99</v>
      </c>
      <c r="E420" s="120" t="s">
        <v>2237</v>
      </c>
      <c r="F420" s="120" t="s">
        <v>2237</v>
      </c>
    </row>
    <row r="421" spans="1:6" ht="15">
      <c r="A421" s="136">
        <v>93</v>
      </c>
      <c r="B421" s="137" t="s">
        <v>266</v>
      </c>
      <c r="C421" s="120" t="s">
        <v>1833</v>
      </c>
      <c r="D421" s="120" t="s">
        <v>99</v>
      </c>
      <c r="E421" s="120" t="s">
        <v>1878</v>
      </c>
      <c r="F421" s="120" t="s">
        <v>1878</v>
      </c>
    </row>
    <row r="422" spans="1:6" ht="15">
      <c r="A422" s="136">
        <v>94</v>
      </c>
      <c r="B422" s="137" t="s">
        <v>266</v>
      </c>
      <c r="C422" s="120" t="s">
        <v>1833</v>
      </c>
      <c r="D422" s="120" t="s">
        <v>99</v>
      </c>
      <c r="E422" s="120" t="s">
        <v>2238</v>
      </c>
      <c r="F422" s="120" t="s">
        <v>2238</v>
      </c>
    </row>
    <row r="423" spans="1:6" ht="15">
      <c r="A423" s="136">
        <v>95</v>
      </c>
      <c r="B423" s="137" t="s">
        <v>266</v>
      </c>
      <c r="C423" s="120" t="s">
        <v>1833</v>
      </c>
      <c r="D423" s="120" t="s">
        <v>99</v>
      </c>
      <c r="E423" s="120" t="s">
        <v>1835</v>
      </c>
      <c r="F423" s="120" t="s">
        <v>1835</v>
      </c>
    </row>
    <row r="424" spans="1:6" ht="15">
      <c r="A424" s="136">
        <v>96</v>
      </c>
      <c r="B424" s="137" t="s">
        <v>266</v>
      </c>
      <c r="C424" s="120" t="s">
        <v>1833</v>
      </c>
      <c r="D424" s="120" t="s">
        <v>99</v>
      </c>
      <c r="E424" s="120" t="s">
        <v>1839</v>
      </c>
      <c r="F424" s="120" t="s">
        <v>1839</v>
      </c>
    </row>
    <row r="425" spans="1:6" ht="25.5">
      <c r="A425" s="136">
        <v>97</v>
      </c>
      <c r="B425" s="137" t="s">
        <v>266</v>
      </c>
      <c r="C425" s="120" t="s">
        <v>1833</v>
      </c>
      <c r="D425" s="120" t="s">
        <v>1880</v>
      </c>
      <c r="E425" s="120" t="s">
        <v>1881</v>
      </c>
      <c r="F425" s="120" t="s">
        <v>2239</v>
      </c>
    </row>
    <row r="426" spans="1:6" ht="15">
      <c r="A426" s="136">
        <v>98</v>
      </c>
      <c r="B426" s="137" t="s">
        <v>266</v>
      </c>
      <c r="C426" s="120" t="s">
        <v>1833</v>
      </c>
      <c r="D426" s="120" t="s">
        <v>1880</v>
      </c>
      <c r="E426" s="120" t="s">
        <v>1884</v>
      </c>
      <c r="F426" s="120" t="s">
        <v>1884</v>
      </c>
    </row>
    <row r="427" spans="1:6" ht="25.5">
      <c r="A427" s="136">
        <v>99</v>
      </c>
      <c r="B427" s="137" t="s">
        <v>266</v>
      </c>
      <c r="C427" s="120" t="s">
        <v>1833</v>
      </c>
      <c r="D427" s="120" t="s">
        <v>1880</v>
      </c>
      <c r="E427" s="120" t="s">
        <v>1889</v>
      </c>
      <c r="F427" s="120" t="s">
        <v>2240</v>
      </c>
    </row>
    <row r="428" spans="1:6" ht="38.25">
      <c r="A428" s="136">
        <v>100</v>
      </c>
      <c r="B428" s="137" t="s">
        <v>266</v>
      </c>
      <c r="C428" s="120" t="s">
        <v>1833</v>
      </c>
      <c r="D428" s="120" t="s">
        <v>1880</v>
      </c>
      <c r="E428" s="120" t="s">
        <v>1890</v>
      </c>
      <c r="F428" s="120" t="s">
        <v>2241</v>
      </c>
    </row>
    <row r="429" spans="1:6" ht="15">
      <c r="A429" s="136">
        <v>101</v>
      </c>
      <c r="B429" s="137" t="s">
        <v>266</v>
      </c>
      <c r="C429" s="120" t="s">
        <v>1892</v>
      </c>
      <c r="D429" s="120" t="s">
        <v>1893</v>
      </c>
      <c r="E429" s="120" t="s">
        <v>1894</v>
      </c>
      <c r="F429" s="120" t="s">
        <v>1894</v>
      </c>
    </row>
    <row r="430" spans="1:6" ht="15">
      <c r="A430" s="136">
        <v>102</v>
      </c>
      <c r="B430" s="137" t="s">
        <v>266</v>
      </c>
      <c r="C430" s="120" t="s">
        <v>1892</v>
      </c>
      <c r="D430" s="120" t="s">
        <v>1893</v>
      </c>
      <c r="E430" s="120" t="s">
        <v>1895</v>
      </c>
      <c r="F430" s="120" t="s">
        <v>1895</v>
      </c>
    </row>
    <row r="431" spans="1:6" ht="15">
      <c r="A431" s="136">
        <v>103</v>
      </c>
      <c r="B431" s="137" t="s">
        <v>266</v>
      </c>
      <c r="C431" s="120" t="s">
        <v>1892</v>
      </c>
      <c r="D431" s="120" t="s">
        <v>1893</v>
      </c>
      <c r="E431" s="120" t="s">
        <v>1893</v>
      </c>
      <c r="F431" s="120" t="s">
        <v>1893</v>
      </c>
    </row>
    <row r="432" spans="1:6" ht="25.5">
      <c r="A432" s="136">
        <v>104</v>
      </c>
      <c r="B432" s="137" t="s">
        <v>266</v>
      </c>
      <c r="C432" s="120" t="s">
        <v>1892</v>
      </c>
      <c r="D432" s="120" t="s">
        <v>1893</v>
      </c>
      <c r="E432" s="120" t="s">
        <v>1896</v>
      </c>
      <c r="F432" s="120" t="s">
        <v>2242</v>
      </c>
    </row>
    <row r="433" spans="1:6" ht="15">
      <c r="A433" s="136">
        <v>105</v>
      </c>
      <c r="B433" s="137" t="s">
        <v>266</v>
      </c>
      <c r="C433" s="120" t="s">
        <v>1892</v>
      </c>
      <c r="D433" s="120" t="s">
        <v>1893</v>
      </c>
      <c r="E433" s="120" t="s">
        <v>1898</v>
      </c>
      <c r="F433" s="120" t="s">
        <v>1898</v>
      </c>
    </row>
    <row r="434" spans="1:6" ht="15">
      <c r="A434" s="136">
        <v>106</v>
      </c>
      <c r="B434" s="137" t="s">
        <v>266</v>
      </c>
      <c r="C434" s="120" t="s">
        <v>1892</v>
      </c>
      <c r="D434" s="120" t="s">
        <v>1899</v>
      </c>
      <c r="E434" s="120" t="s">
        <v>2243</v>
      </c>
      <c r="F434" s="120" t="s">
        <v>2243</v>
      </c>
    </row>
    <row r="435" spans="1:6" ht="15">
      <c r="A435" s="136">
        <v>107</v>
      </c>
      <c r="B435" s="137" t="s">
        <v>266</v>
      </c>
      <c r="C435" s="120" t="s">
        <v>1892</v>
      </c>
      <c r="D435" s="120" t="s">
        <v>1899</v>
      </c>
      <c r="E435" s="120" t="s">
        <v>1901</v>
      </c>
      <c r="F435" s="120" t="s">
        <v>1901</v>
      </c>
    </row>
    <row r="436" spans="1:6" ht="15">
      <c r="A436" s="136">
        <v>108</v>
      </c>
      <c r="B436" s="137" t="s">
        <v>266</v>
      </c>
      <c r="C436" s="120" t="s">
        <v>1892</v>
      </c>
      <c r="D436" s="120" t="s">
        <v>1899</v>
      </c>
      <c r="E436" s="120" t="s">
        <v>1904</v>
      </c>
      <c r="F436" s="120" t="s">
        <v>1904</v>
      </c>
    </row>
    <row r="437" spans="1:6" ht="15">
      <c r="A437" s="136">
        <v>109</v>
      </c>
      <c r="B437" s="137" t="s">
        <v>266</v>
      </c>
      <c r="C437" s="120" t="s">
        <v>1892</v>
      </c>
      <c r="D437" s="120" t="s">
        <v>1899</v>
      </c>
      <c r="E437" s="120" t="s">
        <v>1906</v>
      </c>
      <c r="F437" s="120" t="s">
        <v>1906</v>
      </c>
    </row>
    <row r="438" spans="1:6" ht="25.5">
      <c r="A438" s="136">
        <v>110</v>
      </c>
      <c r="B438" s="137" t="s">
        <v>266</v>
      </c>
      <c r="C438" s="120" t="s">
        <v>1892</v>
      </c>
      <c r="D438" s="120" t="s">
        <v>1899</v>
      </c>
      <c r="E438" s="120" t="s">
        <v>2244</v>
      </c>
      <c r="F438" s="120" t="s">
        <v>2245</v>
      </c>
    </row>
    <row r="439" spans="1:6" ht="15">
      <c r="A439" s="136">
        <v>111</v>
      </c>
      <c r="B439" s="137" t="s">
        <v>266</v>
      </c>
      <c r="C439" s="120" t="s">
        <v>1892</v>
      </c>
      <c r="D439" s="120" t="s">
        <v>1899</v>
      </c>
      <c r="E439" s="120" t="s">
        <v>1908</v>
      </c>
      <c r="F439" s="120" t="s">
        <v>1908</v>
      </c>
    </row>
    <row r="440" spans="1:6" ht="15">
      <c r="A440" s="136">
        <v>112</v>
      </c>
      <c r="B440" s="137" t="s">
        <v>266</v>
      </c>
      <c r="C440" s="120" t="s">
        <v>1892</v>
      </c>
      <c r="D440" s="120" t="s">
        <v>1899</v>
      </c>
      <c r="E440" s="120" t="s">
        <v>1899</v>
      </c>
      <c r="F440" s="120" t="s">
        <v>1899</v>
      </c>
    </row>
    <row r="441" spans="1:6" ht="25.5">
      <c r="A441" s="136">
        <v>113</v>
      </c>
      <c r="B441" s="137" t="s">
        <v>266</v>
      </c>
      <c r="C441" s="120" t="s">
        <v>1892</v>
      </c>
      <c r="D441" s="120" t="s">
        <v>1899</v>
      </c>
      <c r="E441" s="120" t="s">
        <v>1909</v>
      </c>
      <c r="F441" s="120" t="s">
        <v>2246</v>
      </c>
    </row>
    <row r="442" spans="1:6" ht="15">
      <c r="A442" s="136">
        <v>114</v>
      </c>
      <c r="B442" s="137" t="s">
        <v>266</v>
      </c>
      <c r="C442" s="120" t="s">
        <v>1892</v>
      </c>
      <c r="D442" s="120" t="s">
        <v>1899</v>
      </c>
      <c r="E442" s="120" t="s">
        <v>1913</v>
      </c>
      <c r="F442" s="120" t="s">
        <v>1913</v>
      </c>
    </row>
    <row r="443" spans="1:6" ht="15">
      <c r="A443" s="136">
        <v>115</v>
      </c>
      <c r="B443" s="137" t="s">
        <v>266</v>
      </c>
      <c r="C443" s="120" t="s">
        <v>1892</v>
      </c>
      <c r="D443" s="120" t="s">
        <v>1899</v>
      </c>
      <c r="E443" s="120" t="s">
        <v>1914</v>
      </c>
      <c r="F443" s="120" t="s">
        <v>1914</v>
      </c>
    </row>
    <row r="444" spans="1:6" ht="15">
      <c r="A444" s="136">
        <v>116</v>
      </c>
      <c r="B444" s="137" t="s">
        <v>266</v>
      </c>
      <c r="C444" s="120" t="s">
        <v>1892</v>
      </c>
      <c r="D444" s="120" t="s">
        <v>1899</v>
      </c>
      <c r="E444" s="120" t="s">
        <v>1916</v>
      </c>
      <c r="F444" s="120" t="s">
        <v>1916</v>
      </c>
    </row>
    <row r="445" spans="1:6" ht="15">
      <c r="A445" s="136">
        <v>117</v>
      </c>
      <c r="B445" s="137" t="s">
        <v>266</v>
      </c>
      <c r="C445" s="120" t="s">
        <v>1892</v>
      </c>
      <c r="D445" s="120" t="s">
        <v>1892</v>
      </c>
      <c r="E445" s="120" t="s">
        <v>1917</v>
      </c>
      <c r="F445" s="120" t="s">
        <v>1917</v>
      </c>
    </row>
    <row r="446" spans="1:6" ht="15">
      <c r="A446" s="136">
        <v>118</v>
      </c>
      <c r="B446" s="137" t="s">
        <v>266</v>
      </c>
      <c r="C446" s="120" t="s">
        <v>1892</v>
      </c>
      <c r="D446" s="120" t="s">
        <v>1892</v>
      </c>
      <c r="E446" s="120" t="s">
        <v>1918</v>
      </c>
      <c r="F446" s="120" t="s">
        <v>1918</v>
      </c>
    </row>
    <row r="447" spans="1:6" ht="25.5">
      <c r="A447" s="136">
        <v>119</v>
      </c>
      <c r="B447" s="137" t="s">
        <v>266</v>
      </c>
      <c r="C447" s="120" t="s">
        <v>1892</v>
      </c>
      <c r="D447" s="120" t="s">
        <v>1892</v>
      </c>
      <c r="E447" s="120" t="s">
        <v>1892</v>
      </c>
      <c r="F447" s="120" t="s">
        <v>2247</v>
      </c>
    </row>
    <row r="448" spans="1:6" ht="15">
      <c r="A448" s="136">
        <v>120</v>
      </c>
      <c r="B448" s="137" t="s">
        <v>266</v>
      </c>
      <c r="C448" s="120" t="s">
        <v>1892</v>
      </c>
      <c r="D448" s="120" t="s">
        <v>1892</v>
      </c>
      <c r="E448" s="120" t="s">
        <v>1922</v>
      </c>
      <c r="F448" s="120" t="s">
        <v>1922</v>
      </c>
    </row>
    <row r="449" spans="1:6" ht="25.5">
      <c r="A449" s="136">
        <v>121</v>
      </c>
      <c r="B449" s="137" t="s">
        <v>266</v>
      </c>
      <c r="C449" s="120" t="s">
        <v>1892</v>
      </c>
      <c r="D449" s="120" t="s">
        <v>1892</v>
      </c>
      <c r="E449" s="120" t="s">
        <v>1926</v>
      </c>
      <c r="F449" s="120" t="s">
        <v>2248</v>
      </c>
    </row>
    <row r="450" spans="1:6" ht="15">
      <c r="A450" s="136">
        <v>122</v>
      </c>
      <c r="B450" s="137" t="s">
        <v>266</v>
      </c>
      <c r="C450" s="120" t="s">
        <v>1892</v>
      </c>
      <c r="D450" s="120" t="s">
        <v>1892</v>
      </c>
      <c r="E450" s="120" t="s">
        <v>1927</v>
      </c>
      <c r="F450" s="120" t="s">
        <v>1927</v>
      </c>
    </row>
    <row r="451" spans="1:6" ht="15">
      <c r="A451" s="136">
        <v>123</v>
      </c>
      <c r="B451" s="137" t="s">
        <v>266</v>
      </c>
      <c r="C451" s="120" t="s">
        <v>1892</v>
      </c>
      <c r="D451" s="120" t="s">
        <v>1892</v>
      </c>
      <c r="E451" s="120" t="s">
        <v>1928</v>
      </c>
      <c r="F451" s="120" t="s">
        <v>1928</v>
      </c>
    </row>
    <row r="452" spans="1:6" ht="15">
      <c r="A452" s="136">
        <v>124</v>
      </c>
      <c r="B452" s="137" t="s">
        <v>266</v>
      </c>
      <c r="C452" s="120" t="s">
        <v>376</v>
      </c>
      <c r="D452" s="120" t="s">
        <v>1934</v>
      </c>
      <c r="E452" s="120" t="s">
        <v>1932</v>
      </c>
      <c r="F452" s="120" t="s">
        <v>2249</v>
      </c>
    </row>
    <row r="453" spans="1:6" ht="15">
      <c r="A453" s="136">
        <v>125</v>
      </c>
      <c r="B453" s="137" t="s">
        <v>266</v>
      </c>
      <c r="C453" s="120" t="s">
        <v>376</v>
      </c>
      <c r="D453" s="120" t="s">
        <v>1934</v>
      </c>
      <c r="E453" s="120" t="s">
        <v>2250</v>
      </c>
      <c r="F453" s="120" t="s">
        <v>2250</v>
      </c>
    </row>
    <row r="454" spans="1:6" ht="38.25">
      <c r="A454" s="136">
        <v>126</v>
      </c>
      <c r="B454" s="137" t="s">
        <v>266</v>
      </c>
      <c r="C454" s="120" t="s">
        <v>376</v>
      </c>
      <c r="D454" s="120" t="s">
        <v>1934</v>
      </c>
      <c r="E454" s="120" t="s">
        <v>2251</v>
      </c>
      <c r="F454" s="120" t="s">
        <v>2252</v>
      </c>
    </row>
    <row r="455" spans="1:6" ht="15">
      <c r="A455" s="136">
        <v>127</v>
      </c>
      <c r="B455" s="137" t="s">
        <v>266</v>
      </c>
      <c r="C455" s="120" t="s">
        <v>376</v>
      </c>
      <c r="D455" s="120" t="s">
        <v>1934</v>
      </c>
      <c r="E455" s="120" t="s">
        <v>2253</v>
      </c>
      <c r="F455" s="120" t="s">
        <v>2253</v>
      </c>
    </row>
    <row r="456" spans="1:6" ht="15">
      <c r="A456" s="136">
        <v>128</v>
      </c>
      <c r="B456" s="137" t="s">
        <v>266</v>
      </c>
      <c r="C456" s="120" t="s">
        <v>376</v>
      </c>
      <c r="D456" s="120" t="s">
        <v>1934</v>
      </c>
      <c r="E456" s="120" t="s">
        <v>2254</v>
      </c>
      <c r="F456" s="120" t="s">
        <v>2254</v>
      </c>
    </row>
    <row r="457" spans="1:6" ht="15">
      <c r="A457" s="136">
        <v>129</v>
      </c>
      <c r="B457" s="137" t="s">
        <v>266</v>
      </c>
      <c r="C457" s="120" t="s">
        <v>376</v>
      </c>
      <c r="D457" s="120" t="s">
        <v>1934</v>
      </c>
      <c r="E457" s="120" t="s">
        <v>2255</v>
      </c>
      <c r="F457" s="120" t="s">
        <v>2256</v>
      </c>
    </row>
    <row r="458" spans="1:6" ht="15">
      <c r="A458" s="136">
        <v>130</v>
      </c>
      <c r="B458" s="137" t="s">
        <v>266</v>
      </c>
      <c r="C458" s="120" t="s">
        <v>376</v>
      </c>
      <c r="D458" s="120" t="s">
        <v>1934</v>
      </c>
      <c r="E458" s="120" t="s">
        <v>2257</v>
      </c>
      <c r="F458" s="120" t="s">
        <v>2257</v>
      </c>
    </row>
    <row r="459" spans="1:6" ht="15">
      <c r="A459" s="136">
        <v>131</v>
      </c>
      <c r="B459" s="137" t="s">
        <v>266</v>
      </c>
      <c r="C459" s="120" t="s">
        <v>376</v>
      </c>
      <c r="D459" s="120" t="s">
        <v>2188</v>
      </c>
      <c r="E459" s="120" t="s">
        <v>2258</v>
      </c>
      <c r="F459" s="120" t="s">
        <v>2258</v>
      </c>
    </row>
    <row r="460" spans="1:6" ht="25.5">
      <c r="A460" s="136">
        <v>132</v>
      </c>
      <c r="B460" s="137" t="s">
        <v>266</v>
      </c>
      <c r="C460" s="120" t="s">
        <v>376</v>
      </c>
      <c r="D460" s="120" t="s">
        <v>2188</v>
      </c>
      <c r="E460" s="120" t="s">
        <v>2259</v>
      </c>
      <c r="F460" s="120" t="s">
        <v>2260</v>
      </c>
    </row>
    <row r="461" spans="1:6" ht="15">
      <c r="A461" s="136">
        <v>133</v>
      </c>
      <c r="B461" s="137" t="s">
        <v>266</v>
      </c>
      <c r="C461" s="120" t="s">
        <v>376</v>
      </c>
      <c r="D461" s="120" t="s">
        <v>2188</v>
      </c>
      <c r="E461" s="120" t="s">
        <v>2261</v>
      </c>
      <c r="F461" s="120" t="s">
        <v>2262</v>
      </c>
    </row>
    <row r="462" spans="1:6" ht="15">
      <c r="A462" s="136">
        <v>134</v>
      </c>
      <c r="B462" s="137" t="s">
        <v>266</v>
      </c>
      <c r="C462" s="120" t="s">
        <v>376</v>
      </c>
      <c r="D462" s="120" t="s">
        <v>2188</v>
      </c>
      <c r="E462" s="120" t="s">
        <v>2263</v>
      </c>
      <c r="F462" s="120" t="s">
        <v>2263</v>
      </c>
    </row>
    <row r="463" spans="1:6" ht="15">
      <c r="A463" s="136">
        <v>135</v>
      </c>
      <c r="B463" s="137" t="s">
        <v>266</v>
      </c>
      <c r="C463" s="120" t="s">
        <v>376</v>
      </c>
      <c r="D463" s="120" t="s">
        <v>2188</v>
      </c>
      <c r="E463" s="120" t="s">
        <v>2264</v>
      </c>
      <c r="F463" s="120" t="s">
        <v>2264</v>
      </c>
    </row>
    <row r="464" spans="1:6" ht="15">
      <c r="A464" s="136">
        <v>136</v>
      </c>
      <c r="B464" s="137" t="s">
        <v>266</v>
      </c>
      <c r="C464" s="120" t="s">
        <v>376</v>
      </c>
      <c r="D464" s="120" t="s">
        <v>2188</v>
      </c>
      <c r="E464" s="120" t="s">
        <v>2265</v>
      </c>
      <c r="F464" s="120" t="s">
        <v>2265</v>
      </c>
    </row>
    <row r="465" spans="1:6" ht="25.5">
      <c r="A465" s="136">
        <v>137</v>
      </c>
      <c r="B465" s="137" t="s">
        <v>266</v>
      </c>
      <c r="C465" s="120" t="s">
        <v>1842</v>
      </c>
      <c r="D465" s="120" t="s">
        <v>1950</v>
      </c>
      <c r="E465" s="120" t="s">
        <v>2069</v>
      </c>
      <c r="F465" s="120" t="s">
        <v>2069</v>
      </c>
    </row>
    <row r="466" spans="1:6" ht="15">
      <c r="A466" s="136">
        <v>138</v>
      </c>
      <c r="B466" s="137" t="s">
        <v>266</v>
      </c>
      <c r="C466" s="120" t="s">
        <v>1842</v>
      </c>
      <c r="D466" s="120" t="s">
        <v>1950</v>
      </c>
      <c r="E466" s="120" t="s">
        <v>1952</v>
      </c>
      <c r="F466" s="120" t="s">
        <v>1952</v>
      </c>
    </row>
    <row r="467" spans="1:6" ht="15">
      <c r="A467" s="136">
        <v>139</v>
      </c>
      <c r="B467" s="137" t="s">
        <v>266</v>
      </c>
      <c r="C467" s="120" t="s">
        <v>1842</v>
      </c>
      <c r="D467" s="120" t="s">
        <v>1950</v>
      </c>
      <c r="E467" s="120" t="s">
        <v>2070</v>
      </c>
      <c r="F467" s="120" t="s">
        <v>2070</v>
      </c>
    </row>
    <row r="468" spans="1:6" ht="15">
      <c r="A468" s="136">
        <v>140</v>
      </c>
      <c r="B468" s="137" t="s">
        <v>266</v>
      </c>
      <c r="C468" s="120" t="s">
        <v>1842</v>
      </c>
      <c r="D468" s="120" t="s">
        <v>1950</v>
      </c>
      <c r="E468" s="120" t="s">
        <v>2266</v>
      </c>
      <c r="F468" s="120" t="s">
        <v>2266</v>
      </c>
    </row>
    <row r="469" spans="1:6" ht="15">
      <c r="A469" s="136">
        <v>141</v>
      </c>
      <c r="B469" s="137" t="s">
        <v>266</v>
      </c>
      <c r="C469" s="120" t="s">
        <v>1842</v>
      </c>
      <c r="D469" s="120" t="s">
        <v>1950</v>
      </c>
      <c r="E469" s="120" t="s">
        <v>2023</v>
      </c>
      <c r="F469" s="120" t="s">
        <v>2267</v>
      </c>
    </row>
    <row r="470" spans="1:6" ht="15">
      <c r="A470" s="136">
        <v>142</v>
      </c>
      <c r="B470" s="137" t="s">
        <v>266</v>
      </c>
      <c r="C470" s="120" t="s">
        <v>1842</v>
      </c>
      <c r="D470" s="120" t="s">
        <v>1950</v>
      </c>
      <c r="E470" s="120" t="s">
        <v>2268</v>
      </c>
      <c r="F470" s="120" t="s">
        <v>2268</v>
      </c>
    </row>
    <row r="471" spans="1:6" ht="15">
      <c r="A471" s="136">
        <v>143</v>
      </c>
      <c r="B471" s="137" t="s">
        <v>266</v>
      </c>
      <c r="C471" s="120" t="s">
        <v>1842</v>
      </c>
      <c r="D471" s="120" t="s">
        <v>1842</v>
      </c>
      <c r="E471" s="120" t="s">
        <v>1843</v>
      </c>
      <c r="F471" s="120" t="s">
        <v>1843</v>
      </c>
    </row>
    <row r="472" spans="1:6" ht="25.5">
      <c r="A472" s="136">
        <v>144</v>
      </c>
      <c r="B472" s="137" t="s">
        <v>266</v>
      </c>
      <c r="C472" s="120" t="s">
        <v>1842</v>
      </c>
      <c r="D472" s="120" t="s">
        <v>1842</v>
      </c>
      <c r="E472" s="120" t="s">
        <v>2021</v>
      </c>
      <c r="F472" s="120" t="s">
        <v>2269</v>
      </c>
    </row>
    <row r="473" spans="1:6" ht="15">
      <c r="A473" s="136">
        <v>145</v>
      </c>
      <c r="B473" s="137" t="s">
        <v>266</v>
      </c>
      <c r="C473" s="120" t="s">
        <v>1842</v>
      </c>
      <c r="D473" s="120" t="s">
        <v>1842</v>
      </c>
      <c r="E473" s="120" t="s">
        <v>2270</v>
      </c>
      <c r="F473" s="120" t="s">
        <v>2270</v>
      </c>
    </row>
    <row r="474" spans="1:6" ht="25.5">
      <c r="A474" s="136">
        <v>146</v>
      </c>
      <c r="B474" s="137" t="s">
        <v>266</v>
      </c>
      <c r="C474" s="120" t="s">
        <v>1842</v>
      </c>
      <c r="D474" s="120" t="s">
        <v>1842</v>
      </c>
      <c r="E474" s="120" t="s">
        <v>2162</v>
      </c>
      <c r="F474" s="120" t="s">
        <v>2271</v>
      </c>
    </row>
    <row r="475" spans="1:6" ht="15">
      <c r="A475" s="136">
        <v>147</v>
      </c>
      <c r="B475" s="137" t="s">
        <v>266</v>
      </c>
      <c r="C475" s="120" t="s">
        <v>1842</v>
      </c>
      <c r="D475" s="120" t="s">
        <v>1842</v>
      </c>
      <c r="E475" s="120" t="s">
        <v>1151</v>
      </c>
      <c r="F475" s="120" t="s">
        <v>1151</v>
      </c>
    </row>
    <row r="476" spans="1:6" ht="15">
      <c r="A476" s="136">
        <v>148</v>
      </c>
      <c r="B476" s="137" t="s">
        <v>266</v>
      </c>
      <c r="C476" s="120" t="s">
        <v>1953</v>
      </c>
      <c r="D476" s="120" t="s">
        <v>914</v>
      </c>
      <c r="E476" s="120" t="s">
        <v>2272</v>
      </c>
      <c r="F476" s="120" t="s">
        <v>2272</v>
      </c>
    </row>
    <row r="477" spans="1:6" ht="15">
      <c r="A477" s="136">
        <v>149</v>
      </c>
      <c r="B477" s="137" t="s">
        <v>266</v>
      </c>
      <c r="C477" s="120" t="s">
        <v>1953</v>
      </c>
      <c r="D477" s="120" t="s">
        <v>914</v>
      </c>
      <c r="E477" s="120" t="s">
        <v>2273</v>
      </c>
      <c r="F477" s="120" t="s">
        <v>2273</v>
      </c>
    </row>
    <row r="478" spans="1:6" ht="15">
      <c r="A478" s="136">
        <v>150</v>
      </c>
      <c r="B478" s="137" t="s">
        <v>266</v>
      </c>
      <c r="C478" s="120" t="s">
        <v>1953</v>
      </c>
      <c r="D478" s="120" t="s">
        <v>914</v>
      </c>
      <c r="E478" s="120" t="s">
        <v>2139</v>
      </c>
      <c r="F478" s="120" t="s">
        <v>2139</v>
      </c>
    </row>
    <row r="479" spans="1:6" ht="15">
      <c r="A479" s="136">
        <v>151</v>
      </c>
      <c r="B479" s="137" t="s">
        <v>266</v>
      </c>
      <c r="C479" s="120" t="s">
        <v>1953</v>
      </c>
      <c r="D479" s="120" t="s">
        <v>914</v>
      </c>
      <c r="E479" s="120" t="s">
        <v>2140</v>
      </c>
      <c r="F479" s="120" t="s">
        <v>2140</v>
      </c>
    </row>
    <row r="480" spans="1:6" ht="15">
      <c r="A480" s="136">
        <v>152</v>
      </c>
      <c r="B480" s="137" t="s">
        <v>266</v>
      </c>
      <c r="C480" s="120" t="s">
        <v>1953</v>
      </c>
      <c r="D480" s="120" t="s">
        <v>914</v>
      </c>
      <c r="E480" s="120" t="s">
        <v>2142</v>
      </c>
      <c r="F480" s="120" t="s">
        <v>2142</v>
      </c>
    </row>
    <row r="481" spans="1:6" ht="15">
      <c r="A481" s="136">
        <v>153</v>
      </c>
      <c r="B481" s="137" t="s">
        <v>266</v>
      </c>
      <c r="C481" s="120" t="s">
        <v>1953</v>
      </c>
      <c r="D481" s="120" t="s">
        <v>914</v>
      </c>
      <c r="E481" s="120" t="s">
        <v>2274</v>
      </c>
      <c r="F481" s="120" t="s">
        <v>2274</v>
      </c>
    </row>
    <row r="482" spans="1:6" ht="15">
      <c r="A482" s="136">
        <v>154</v>
      </c>
      <c r="B482" s="137" t="s">
        <v>266</v>
      </c>
      <c r="C482" s="120" t="s">
        <v>1953</v>
      </c>
      <c r="D482" s="120" t="s">
        <v>914</v>
      </c>
      <c r="E482" s="120" t="s">
        <v>2275</v>
      </c>
      <c r="F482" s="120" t="s">
        <v>2275</v>
      </c>
    </row>
    <row r="483" spans="1:6" ht="15">
      <c r="A483" s="136">
        <v>155</v>
      </c>
      <c r="B483" s="137" t="s">
        <v>266</v>
      </c>
      <c r="C483" s="120" t="s">
        <v>1953</v>
      </c>
      <c r="D483" s="120" t="s">
        <v>914</v>
      </c>
      <c r="E483" s="120" t="s">
        <v>2276</v>
      </c>
      <c r="F483" s="120" t="s">
        <v>2276</v>
      </c>
    </row>
    <row r="484" spans="1:6" ht="15">
      <c r="A484" s="136">
        <v>156</v>
      </c>
      <c r="B484" s="137" t="s">
        <v>266</v>
      </c>
      <c r="C484" s="120" t="s">
        <v>1953</v>
      </c>
      <c r="D484" s="120" t="s">
        <v>914</v>
      </c>
      <c r="E484" s="120" t="s">
        <v>914</v>
      </c>
      <c r="F484" s="120" t="s">
        <v>914</v>
      </c>
    </row>
    <row r="485" spans="1:6" ht="15">
      <c r="A485" s="136">
        <v>157</v>
      </c>
      <c r="B485" s="137" t="s">
        <v>266</v>
      </c>
      <c r="C485" s="120" t="s">
        <v>1953</v>
      </c>
      <c r="D485" s="120" t="s">
        <v>914</v>
      </c>
      <c r="E485" s="120" t="s">
        <v>2277</v>
      </c>
      <c r="F485" s="120" t="s">
        <v>2277</v>
      </c>
    </row>
    <row r="486" spans="1:6" ht="15">
      <c r="A486" s="136">
        <v>158</v>
      </c>
      <c r="B486" s="137" t="s">
        <v>266</v>
      </c>
      <c r="C486" s="120" t="s">
        <v>1953</v>
      </c>
      <c r="D486" s="120" t="s">
        <v>914</v>
      </c>
      <c r="E486" s="120" t="s">
        <v>2144</v>
      </c>
      <c r="F486" s="120" t="s">
        <v>2144</v>
      </c>
    </row>
    <row r="487" spans="1:6" ht="15">
      <c r="A487" s="136">
        <v>159</v>
      </c>
      <c r="B487" s="137" t="s">
        <v>266</v>
      </c>
      <c r="C487" s="120" t="s">
        <v>1953</v>
      </c>
      <c r="D487" s="120" t="s">
        <v>914</v>
      </c>
      <c r="E487" s="120" t="s">
        <v>2278</v>
      </c>
      <c r="F487" s="120" t="s">
        <v>2278</v>
      </c>
    </row>
    <row r="488" spans="1:6" ht="15">
      <c r="A488" s="136">
        <v>160</v>
      </c>
      <c r="B488" s="137" t="s">
        <v>266</v>
      </c>
      <c r="C488" s="120" t="s">
        <v>1953</v>
      </c>
      <c r="D488" s="120" t="s">
        <v>914</v>
      </c>
      <c r="E488" s="120" t="s">
        <v>2148</v>
      </c>
      <c r="F488" s="120" t="s">
        <v>2148</v>
      </c>
    </row>
    <row r="489" spans="1:6" ht="15">
      <c r="A489" s="136">
        <v>161</v>
      </c>
      <c r="B489" s="137" t="s">
        <v>266</v>
      </c>
      <c r="C489" s="120" t="s">
        <v>1953</v>
      </c>
      <c r="D489" s="120" t="s">
        <v>2279</v>
      </c>
      <c r="E489" s="120" t="s">
        <v>1955</v>
      </c>
      <c r="F489" s="120" t="s">
        <v>1955</v>
      </c>
    </row>
    <row r="490" spans="1:6" ht="15">
      <c r="A490" s="136">
        <v>162</v>
      </c>
      <c r="B490" s="137" t="s">
        <v>266</v>
      </c>
      <c r="C490" s="120" t="s">
        <v>1953</v>
      </c>
      <c r="D490" s="120" t="s">
        <v>2279</v>
      </c>
      <c r="E490" s="120" t="s">
        <v>2280</v>
      </c>
      <c r="F490" s="120" t="s">
        <v>2280</v>
      </c>
    </row>
    <row r="491" spans="1:6" ht="15">
      <c r="A491" s="136">
        <v>163</v>
      </c>
      <c r="B491" s="137" t="s">
        <v>266</v>
      </c>
      <c r="C491" s="120" t="s">
        <v>1953</v>
      </c>
      <c r="D491" s="120" t="s">
        <v>2279</v>
      </c>
      <c r="E491" s="120" t="s">
        <v>2281</v>
      </c>
      <c r="F491" s="120" t="s">
        <v>2281</v>
      </c>
    </row>
    <row r="492" spans="1:6" ht="15">
      <c r="A492" s="136">
        <v>164</v>
      </c>
      <c r="B492" s="137" t="s">
        <v>266</v>
      </c>
      <c r="C492" s="120" t="s">
        <v>1953</v>
      </c>
      <c r="D492" s="120" t="s">
        <v>2279</v>
      </c>
      <c r="E492" s="120" t="s">
        <v>2282</v>
      </c>
      <c r="F492" s="120" t="s">
        <v>2282</v>
      </c>
    </row>
    <row r="493" spans="1:6" ht="15">
      <c r="A493" s="136">
        <v>165</v>
      </c>
      <c r="B493" s="137" t="s">
        <v>266</v>
      </c>
      <c r="C493" s="120" t="s">
        <v>1953</v>
      </c>
      <c r="D493" s="120" t="s">
        <v>2279</v>
      </c>
      <c r="E493" s="120" t="s">
        <v>2279</v>
      </c>
      <c r="F493" s="120" t="s">
        <v>2279</v>
      </c>
    </row>
    <row r="494" spans="1:6" ht="15">
      <c r="A494" s="136">
        <v>166</v>
      </c>
      <c r="B494" s="137" t="s">
        <v>266</v>
      </c>
      <c r="C494" s="120" t="s">
        <v>1953</v>
      </c>
      <c r="D494" s="120" t="s">
        <v>2279</v>
      </c>
      <c r="E494" s="120" t="s">
        <v>2283</v>
      </c>
      <c r="F494" s="120" t="s">
        <v>2283</v>
      </c>
    </row>
    <row r="495" spans="1:6" ht="15">
      <c r="A495" s="136">
        <v>167</v>
      </c>
      <c r="B495" s="137" t="s">
        <v>266</v>
      </c>
      <c r="C495" s="120" t="s">
        <v>1953</v>
      </c>
      <c r="D495" s="120" t="s">
        <v>2279</v>
      </c>
      <c r="E495" s="120" t="s">
        <v>1438</v>
      </c>
      <c r="F495" s="120" t="s">
        <v>1438</v>
      </c>
    </row>
    <row r="496" spans="1:6" ht="15">
      <c r="A496" s="136">
        <v>168</v>
      </c>
      <c r="B496" s="137" t="s">
        <v>266</v>
      </c>
      <c r="C496" s="120" t="s">
        <v>1953</v>
      </c>
      <c r="D496" s="120" t="s">
        <v>2279</v>
      </c>
      <c r="E496" s="120" t="s">
        <v>1924</v>
      </c>
      <c r="F496" s="120" t="s">
        <v>1924</v>
      </c>
    </row>
    <row r="497" spans="1:6" ht="15">
      <c r="A497" s="136">
        <v>169</v>
      </c>
      <c r="B497" s="137" t="s">
        <v>266</v>
      </c>
      <c r="C497" s="120" t="s">
        <v>1953</v>
      </c>
      <c r="D497" s="120" t="s">
        <v>2279</v>
      </c>
      <c r="E497" s="120" t="s">
        <v>2284</v>
      </c>
      <c r="F497" s="120" t="s">
        <v>2284</v>
      </c>
    </row>
    <row r="498" spans="1:6" ht="15">
      <c r="A498" s="136">
        <v>170</v>
      </c>
      <c r="B498" s="137" t="s">
        <v>266</v>
      </c>
      <c r="C498" s="120" t="s">
        <v>1953</v>
      </c>
      <c r="D498" s="120" t="s">
        <v>2279</v>
      </c>
      <c r="E498" s="120" t="s">
        <v>2285</v>
      </c>
      <c r="F498" s="120" t="s">
        <v>2285</v>
      </c>
    </row>
    <row r="499" spans="1:6" ht="15">
      <c r="A499" s="136">
        <v>171</v>
      </c>
      <c r="B499" s="137" t="s">
        <v>266</v>
      </c>
      <c r="C499" s="120" t="s">
        <v>1957</v>
      </c>
      <c r="D499" s="120" t="s">
        <v>1958</v>
      </c>
      <c r="E499" s="120" t="s">
        <v>1959</v>
      </c>
      <c r="F499" s="120" t="s">
        <v>1959</v>
      </c>
    </row>
    <row r="500" spans="1:6" ht="51">
      <c r="A500" s="136">
        <v>172</v>
      </c>
      <c r="B500" s="137" t="s">
        <v>266</v>
      </c>
      <c r="C500" s="120" t="s">
        <v>1957</v>
      </c>
      <c r="D500" s="120" t="s">
        <v>1957</v>
      </c>
      <c r="E500" s="120" t="s">
        <v>2079</v>
      </c>
      <c r="F500" s="120" t="s">
        <v>2286</v>
      </c>
    </row>
    <row r="501" spans="1:6" ht="15">
      <c r="A501" s="136">
        <v>173</v>
      </c>
      <c r="B501" s="137" t="s">
        <v>266</v>
      </c>
      <c r="C501" s="120" t="s">
        <v>1957</v>
      </c>
      <c r="D501" s="120" t="s">
        <v>1957</v>
      </c>
      <c r="E501" s="120" t="s">
        <v>2080</v>
      </c>
      <c r="F501" s="120" t="s">
        <v>2080</v>
      </c>
    </row>
    <row r="502" spans="1:6" ht="15">
      <c r="A502" s="136">
        <v>174</v>
      </c>
      <c r="B502" s="137" t="s">
        <v>266</v>
      </c>
      <c r="C502" s="120" t="s">
        <v>1957</v>
      </c>
      <c r="D502" s="120" t="s">
        <v>1957</v>
      </c>
      <c r="E502" s="120" t="s">
        <v>2081</v>
      </c>
      <c r="F502" s="120" t="s">
        <v>2081</v>
      </c>
    </row>
    <row r="503" spans="1:6" ht="15">
      <c r="A503" s="136">
        <v>175</v>
      </c>
      <c r="B503" s="137" t="s">
        <v>266</v>
      </c>
      <c r="C503" s="120" t="s">
        <v>1957</v>
      </c>
      <c r="D503" s="120" t="s">
        <v>1962</v>
      </c>
      <c r="E503" s="120" t="s">
        <v>2082</v>
      </c>
      <c r="F503" s="120" t="s">
        <v>2082</v>
      </c>
    </row>
    <row r="504" spans="1:6" ht="15">
      <c r="A504" s="136">
        <v>176</v>
      </c>
      <c r="B504" s="137" t="s">
        <v>266</v>
      </c>
      <c r="C504" s="120" t="s">
        <v>1957</v>
      </c>
      <c r="D504" s="120" t="s">
        <v>1957</v>
      </c>
      <c r="E504" s="120" t="s">
        <v>2084</v>
      </c>
      <c r="F504" s="120" t="s">
        <v>2084</v>
      </c>
    </row>
    <row r="505" spans="1:6" ht="15">
      <c r="A505" s="136">
        <v>177</v>
      </c>
      <c r="B505" s="137" t="s">
        <v>266</v>
      </c>
      <c r="C505" s="120" t="s">
        <v>1957</v>
      </c>
      <c r="D505" s="120" t="s">
        <v>1957</v>
      </c>
      <c r="E505" s="120" t="s">
        <v>1960</v>
      </c>
      <c r="F505" s="120" t="s">
        <v>1960</v>
      </c>
    </row>
    <row r="506" spans="1:6" ht="15">
      <c r="A506" s="136">
        <v>178</v>
      </c>
      <c r="B506" s="137" t="s">
        <v>266</v>
      </c>
      <c r="C506" s="120" t="s">
        <v>1957</v>
      </c>
      <c r="D506" s="120" t="s">
        <v>1957</v>
      </c>
      <c r="E506" s="120" t="s">
        <v>2089</v>
      </c>
      <c r="F506" s="120" t="s">
        <v>2089</v>
      </c>
    </row>
    <row r="507" spans="1:6" ht="25.5">
      <c r="A507" s="136">
        <v>179</v>
      </c>
      <c r="B507" s="137" t="s">
        <v>266</v>
      </c>
      <c r="C507" s="120" t="s">
        <v>1957</v>
      </c>
      <c r="D507" s="120" t="s">
        <v>1957</v>
      </c>
      <c r="E507" s="120" t="s">
        <v>2090</v>
      </c>
      <c r="F507" s="120" t="s">
        <v>2287</v>
      </c>
    </row>
    <row r="508" spans="1:6" ht="38.25">
      <c r="A508" s="136">
        <v>180</v>
      </c>
      <c r="B508" s="137" t="s">
        <v>266</v>
      </c>
      <c r="C508" s="120" t="s">
        <v>1957</v>
      </c>
      <c r="D508" s="120" t="s">
        <v>1957</v>
      </c>
      <c r="E508" s="120" t="s">
        <v>2091</v>
      </c>
      <c r="F508" s="120" t="s">
        <v>2288</v>
      </c>
    </row>
    <row r="509" spans="1:6" ht="15">
      <c r="A509" s="136">
        <v>181</v>
      </c>
      <c r="B509" s="137" t="s">
        <v>266</v>
      </c>
      <c r="C509" s="120" t="s">
        <v>1957</v>
      </c>
      <c r="D509" s="120" t="s">
        <v>1962</v>
      </c>
      <c r="E509" s="120" t="s">
        <v>2092</v>
      </c>
      <c r="F509" s="120" t="s">
        <v>2092</v>
      </c>
    </row>
    <row r="510" spans="1:6" ht="15">
      <c r="A510" s="136">
        <v>182</v>
      </c>
      <c r="B510" s="137" t="s">
        <v>266</v>
      </c>
      <c r="C510" s="120" t="s">
        <v>1957</v>
      </c>
      <c r="D510" s="120" t="s">
        <v>1962</v>
      </c>
      <c r="E510" s="120" t="s">
        <v>1963</v>
      </c>
      <c r="F510" s="120" t="s">
        <v>1963</v>
      </c>
    </row>
    <row r="511" spans="1:6" ht="15">
      <c r="A511" s="136">
        <v>183</v>
      </c>
      <c r="B511" s="137" t="s">
        <v>266</v>
      </c>
      <c r="C511" s="120" t="s">
        <v>1957</v>
      </c>
      <c r="D511" s="120" t="s">
        <v>1962</v>
      </c>
      <c r="E511" s="120" t="s">
        <v>1964</v>
      </c>
      <c r="F511" s="120" t="s">
        <v>2289</v>
      </c>
    </row>
    <row r="512" spans="1:6" ht="15">
      <c r="A512" s="136">
        <v>184</v>
      </c>
      <c r="B512" s="137" t="s">
        <v>266</v>
      </c>
      <c r="C512" s="120" t="s">
        <v>1957</v>
      </c>
      <c r="D512" s="120" t="s">
        <v>1962</v>
      </c>
      <c r="E512" s="120" t="s">
        <v>2290</v>
      </c>
      <c r="F512" s="120" t="s">
        <v>2290</v>
      </c>
    </row>
    <row r="513" spans="1:6" ht="15">
      <c r="A513" s="136">
        <v>185</v>
      </c>
      <c r="B513" s="137" t="s">
        <v>266</v>
      </c>
      <c r="C513" s="120" t="s">
        <v>1957</v>
      </c>
      <c r="D513" s="120" t="s">
        <v>1962</v>
      </c>
      <c r="E513" s="120" t="s">
        <v>2291</v>
      </c>
      <c r="F513" s="120" t="s">
        <v>2291</v>
      </c>
    </row>
    <row r="514" spans="1:6" ht="15">
      <c r="A514" s="136">
        <v>186</v>
      </c>
      <c r="B514" s="137" t="s">
        <v>266</v>
      </c>
      <c r="C514" s="120" t="s">
        <v>1957</v>
      </c>
      <c r="D514" s="120" t="s">
        <v>1962</v>
      </c>
      <c r="E514" s="120" t="s">
        <v>2095</v>
      </c>
      <c r="F514" s="120" t="s">
        <v>2292</v>
      </c>
    </row>
    <row r="515" spans="1:6" ht="15">
      <c r="A515" s="136">
        <v>187</v>
      </c>
      <c r="B515" s="137" t="s">
        <v>266</v>
      </c>
      <c r="C515" s="120" t="s">
        <v>1957</v>
      </c>
      <c r="D515" s="120" t="s">
        <v>1962</v>
      </c>
      <c r="E515" s="120" t="s">
        <v>2096</v>
      </c>
      <c r="F515" s="120" t="s">
        <v>2096</v>
      </c>
    </row>
    <row r="516" spans="1:6" ht="15">
      <c r="A516" s="136">
        <v>188</v>
      </c>
      <c r="B516" s="137" t="s">
        <v>266</v>
      </c>
      <c r="C516" s="120" t="s">
        <v>1957</v>
      </c>
      <c r="D516" s="120" t="s">
        <v>1962</v>
      </c>
      <c r="E516" s="120" t="s">
        <v>2061</v>
      </c>
      <c r="F516" s="120" t="s">
        <v>2061</v>
      </c>
    </row>
    <row r="517" spans="1:6" ht="15">
      <c r="A517" s="136">
        <v>189</v>
      </c>
      <c r="B517" s="137" t="s">
        <v>266</v>
      </c>
      <c r="C517" s="120" t="s">
        <v>1957</v>
      </c>
      <c r="D517" s="120" t="s">
        <v>1962</v>
      </c>
      <c r="E517" s="120" t="s">
        <v>2097</v>
      </c>
      <c r="F517" s="120" t="s">
        <v>2097</v>
      </c>
    </row>
    <row r="518" spans="1:6" ht="15">
      <c r="A518" s="136">
        <v>190</v>
      </c>
      <c r="B518" s="137" t="s">
        <v>266</v>
      </c>
      <c r="C518" s="120" t="s">
        <v>1957</v>
      </c>
      <c r="D518" s="120" t="s">
        <v>1957</v>
      </c>
      <c r="E518" s="120" t="s">
        <v>1965</v>
      </c>
      <c r="F518" s="120" t="s">
        <v>1965</v>
      </c>
    </row>
    <row r="519" spans="1:6" ht="15">
      <c r="A519" s="136">
        <v>191</v>
      </c>
      <c r="B519" s="137" t="s">
        <v>266</v>
      </c>
      <c r="C519" s="120" t="s">
        <v>1957</v>
      </c>
      <c r="D519" s="120" t="s">
        <v>1962</v>
      </c>
      <c r="E519" s="120" t="s">
        <v>1962</v>
      </c>
      <c r="F519" s="120" t="s">
        <v>1962</v>
      </c>
    </row>
    <row r="520" spans="1:6" ht="25.5">
      <c r="A520" s="136">
        <v>192</v>
      </c>
      <c r="B520" s="137" t="s">
        <v>266</v>
      </c>
      <c r="C520" s="120" t="s">
        <v>1957</v>
      </c>
      <c r="D520" s="120" t="s">
        <v>1962</v>
      </c>
      <c r="E520" s="120" t="s">
        <v>1966</v>
      </c>
      <c r="F520" s="120" t="s">
        <v>2293</v>
      </c>
    </row>
    <row r="521" spans="1:6" ht="15">
      <c r="A521" s="136">
        <v>193</v>
      </c>
      <c r="B521" s="137" t="s">
        <v>266</v>
      </c>
      <c r="C521" s="120" t="s">
        <v>1957</v>
      </c>
      <c r="D521" s="120" t="s">
        <v>1962</v>
      </c>
      <c r="E521" s="120" t="s">
        <v>1967</v>
      </c>
      <c r="F521" s="120" t="s">
        <v>1967</v>
      </c>
    </row>
    <row r="522" spans="1:6" ht="15">
      <c r="A522" s="136">
        <v>194</v>
      </c>
      <c r="B522" s="137" t="s">
        <v>266</v>
      </c>
      <c r="C522" s="120" t="s">
        <v>1957</v>
      </c>
      <c r="D522" s="120" t="s">
        <v>1962</v>
      </c>
      <c r="E522" s="120" t="s">
        <v>2294</v>
      </c>
      <c r="F522" s="120" t="s">
        <v>2294</v>
      </c>
    </row>
    <row r="523" spans="1:6" ht="15">
      <c r="A523" s="136">
        <v>195</v>
      </c>
      <c r="B523" s="137" t="s">
        <v>266</v>
      </c>
      <c r="C523" s="120" t="s">
        <v>1969</v>
      </c>
      <c r="D523" s="120" t="s">
        <v>1969</v>
      </c>
      <c r="E523" s="120" t="s">
        <v>2101</v>
      </c>
      <c r="F523" s="120" t="s">
        <v>2101</v>
      </c>
    </row>
    <row r="524" spans="1:6" ht="15">
      <c r="A524" s="136">
        <v>196</v>
      </c>
      <c r="B524" s="137" t="s">
        <v>266</v>
      </c>
      <c r="C524" s="120" t="s">
        <v>1969</v>
      </c>
      <c r="D524" s="120" t="s">
        <v>1969</v>
      </c>
      <c r="E524" s="120" t="s">
        <v>2102</v>
      </c>
      <c r="F524" s="120" t="s">
        <v>2102</v>
      </c>
    </row>
    <row r="525" spans="1:6" ht="38.25">
      <c r="A525" s="136">
        <v>197</v>
      </c>
      <c r="B525" s="137" t="s">
        <v>266</v>
      </c>
      <c r="C525" s="120" t="s">
        <v>1969</v>
      </c>
      <c r="D525" s="120" t="s">
        <v>1969</v>
      </c>
      <c r="E525" s="120" t="s">
        <v>1971</v>
      </c>
      <c r="F525" s="120" t="s">
        <v>2295</v>
      </c>
    </row>
    <row r="526" spans="1:6" ht="25.5">
      <c r="A526" s="136">
        <v>198</v>
      </c>
      <c r="B526" s="137" t="s">
        <v>266</v>
      </c>
      <c r="C526" s="120" t="s">
        <v>1969</v>
      </c>
      <c r="D526" s="120" t="s">
        <v>1969</v>
      </c>
      <c r="E526" s="120" t="s">
        <v>1972</v>
      </c>
      <c r="F526" s="120" t="s">
        <v>2296</v>
      </c>
    </row>
    <row r="527" spans="1:6" ht="51">
      <c r="A527" s="136">
        <v>199</v>
      </c>
      <c r="B527" s="137" t="s">
        <v>266</v>
      </c>
      <c r="C527" s="120" t="s">
        <v>1969</v>
      </c>
      <c r="D527" s="120" t="s">
        <v>1969</v>
      </c>
      <c r="E527" s="120" t="s">
        <v>2105</v>
      </c>
      <c r="F527" s="120" t="s">
        <v>2297</v>
      </c>
    </row>
    <row r="528" spans="1:6" ht="15">
      <c r="A528" s="136">
        <v>200</v>
      </c>
      <c r="B528" s="137" t="s">
        <v>266</v>
      </c>
      <c r="C528" s="120" t="s">
        <v>1969</v>
      </c>
      <c r="D528" s="120" t="s">
        <v>1969</v>
      </c>
      <c r="E528" s="120" t="s">
        <v>1973</v>
      </c>
      <c r="F528" s="120" t="s">
        <v>1973</v>
      </c>
    </row>
    <row r="529" spans="1:6" ht="15">
      <c r="A529" s="136">
        <v>201</v>
      </c>
      <c r="B529" s="137" t="s">
        <v>266</v>
      </c>
      <c r="C529" s="120" t="s">
        <v>1969</v>
      </c>
      <c r="D529" s="120" t="s">
        <v>1969</v>
      </c>
      <c r="E529" s="120" t="s">
        <v>2298</v>
      </c>
      <c r="F529" s="120" t="s">
        <v>2298</v>
      </c>
    </row>
    <row r="530" spans="1:6" ht="15">
      <c r="A530" s="136">
        <v>202</v>
      </c>
      <c r="B530" s="137" t="s">
        <v>266</v>
      </c>
      <c r="C530" s="120" t="s">
        <v>1969</v>
      </c>
      <c r="D530" s="120" t="s">
        <v>1969</v>
      </c>
      <c r="E530" s="120" t="s">
        <v>2107</v>
      </c>
      <c r="F530" s="120" t="s">
        <v>2107</v>
      </c>
    </row>
    <row r="531" spans="1:6" ht="15">
      <c r="A531" s="136">
        <v>203</v>
      </c>
      <c r="B531" s="137" t="s">
        <v>266</v>
      </c>
      <c r="C531" s="120" t="s">
        <v>1969</v>
      </c>
      <c r="D531" s="120" t="s">
        <v>1969</v>
      </c>
      <c r="E531" s="120" t="s">
        <v>1974</v>
      </c>
      <c r="F531" s="120" t="s">
        <v>1974</v>
      </c>
    </row>
    <row r="532" spans="1:6" ht="38.25">
      <c r="A532" s="136">
        <v>204</v>
      </c>
      <c r="B532" s="137" t="s">
        <v>266</v>
      </c>
      <c r="C532" s="120" t="s">
        <v>1969</v>
      </c>
      <c r="D532" s="120" t="s">
        <v>1969</v>
      </c>
      <c r="E532" s="120" t="s">
        <v>1975</v>
      </c>
      <c r="F532" s="120" t="s">
        <v>2299</v>
      </c>
    </row>
    <row r="533" spans="1:6" ht="25.5">
      <c r="A533" s="136">
        <v>205</v>
      </c>
      <c r="B533" s="137" t="s">
        <v>266</v>
      </c>
      <c r="C533" s="120" t="s">
        <v>1969</v>
      </c>
      <c r="D533" s="120" t="s">
        <v>1969</v>
      </c>
      <c r="E533" s="120" t="s">
        <v>2300</v>
      </c>
      <c r="F533" s="120" t="s">
        <v>2301</v>
      </c>
    </row>
    <row r="534" spans="1:6" ht="15">
      <c r="A534" s="136">
        <v>206</v>
      </c>
      <c r="B534" s="137" t="s">
        <v>266</v>
      </c>
      <c r="C534" s="120" t="s">
        <v>1969</v>
      </c>
      <c r="D534" s="120" t="s">
        <v>1969</v>
      </c>
      <c r="E534" s="120" t="s">
        <v>2110</v>
      </c>
      <c r="F534" s="120" t="s">
        <v>2110</v>
      </c>
    </row>
    <row r="535" spans="1:6" ht="15">
      <c r="A535" s="136">
        <v>207</v>
      </c>
      <c r="B535" s="137" t="s">
        <v>266</v>
      </c>
      <c r="C535" s="120" t="s">
        <v>1969</v>
      </c>
      <c r="D535" s="120" t="s">
        <v>1969</v>
      </c>
      <c r="E535" s="120" t="s">
        <v>1977</v>
      </c>
      <c r="F535" s="120" t="s">
        <v>1977</v>
      </c>
    </row>
    <row r="536" spans="1:6" ht="15">
      <c r="A536" s="136">
        <v>208</v>
      </c>
      <c r="B536" s="137" t="s">
        <v>266</v>
      </c>
      <c r="C536" s="120" t="s">
        <v>1969</v>
      </c>
      <c r="D536" s="120" t="s">
        <v>1969</v>
      </c>
      <c r="E536" s="120" t="s">
        <v>1969</v>
      </c>
      <c r="F536" s="120" t="s">
        <v>1969</v>
      </c>
    </row>
    <row r="537" spans="1:6" ht="15">
      <c r="A537" s="136">
        <v>209</v>
      </c>
      <c r="B537" s="137" t="s">
        <v>266</v>
      </c>
      <c r="C537" s="120" t="s">
        <v>1969</v>
      </c>
      <c r="D537" s="120" t="s">
        <v>1969</v>
      </c>
      <c r="E537" s="120" t="s">
        <v>2112</v>
      </c>
      <c r="F537" s="120" t="s">
        <v>2112</v>
      </c>
    </row>
    <row r="538" spans="1:6" ht="15">
      <c r="A538" s="136">
        <v>210</v>
      </c>
      <c r="B538" s="137" t="s">
        <v>266</v>
      </c>
      <c r="C538" s="120" t="s">
        <v>1969</v>
      </c>
      <c r="D538" s="120" t="s">
        <v>1969</v>
      </c>
      <c r="E538" s="120" t="s">
        <v>2302</v>
      </c>
      <c r="F538" s="120" t="s">
        <v>2302</v>
      </c>
    </row>
    <row r="539" spans="1:6" ht="15">
      <c r="A539" s="136">
        <v>211</v>
      </c>
      <c r="B539" s="137" t="s">
        <v>266</v>
      </c>
      <c r="C539" s="120" t="s">
        <v>1969</v>
      </c>
      <c r="D539" s="120" t="s">
        <v>1969</v>
      </c>
      <c r="E539" s="120" t="s">
        <v>1980</v>
      </c>
      <c r="F539" s="120" t="s">
        <v>1980</v>
      </c>
    </row>
    <row r="540" spans="1:6" ht="15">
      <c r="A540" s="136">
        <v>212</v>
      </c>
      <c r="B540" s="137" t="s">
        <v>266</v>
      </c>
      <c r="C540" s="120" t="s">
        <v>1981</v>
      </c>
      <c r="D540" s="120" t="s">
        <v>1958</v>
      </c>
      <c r="E540" s="120" t="s">
        <v>1982</v>
      </c>
      <c r="F540" s="120" t="s">
        <v>1982</v>
      </c>
    </row>
    <row r="541" spans="1:6" ht="15">
      <c r="A541" s="136">
        <v>213</v>
      </c>
      <c r="B541" s="137" t="s">
        <v>266</v>
      </c>
      <c r="C541" s="120" t="s">
        <v>1981</v>
      </c>
      <c r="D541" s="120" t="s">
        <v>1958</v>
      </c>
      <c r="E541" s="120" t="s">
        <v>1958</v>
      </c>
      <c r="F541" s="120" t="s">
        <v>1958</v>
      </c>
    </row>
    <row r="542" spans="1:6" ht="25.5">
      <c r="A542" s="136">
        <v>214</v>
      </c>
      <c r="B542" s="137" t="s">
        <v>266</v>
      </c>
      <c r="C542" s="120" t="s">
        <v>1981</v>
      </c>
      <c r="D542" s="120" t="s">
        <v>1958</v>
      </c>
      <c r="E542" s="120" t="s">
        <v>2303</v>
      </c>
      <c r="F542" s="120" t="s">
        <v>2304</v>
      </c>
    </row>
    <row r="543" spans="1:6" ht="15">
      <c r="A543" s="136">
        <v>215</v>
      </c>
      <c r="B543" s="137" t="s">
        <v>266</v>
      </c>
      <c r="C543" s="120" t="s">
        <v>1981</v>
      </c>
      <c r="D543" s="120" t="s">
        <v>1958</v>
      </c>
      <c r="E543" s="120" t="s">
        <v>2115</v>
      </c>
      <c r="F543" s="120" t="s">
        <v>2305</v>
      </c>
    </row>
    <row r="544" spans="1:6" ht="15">
      <c r="A544" s="136">
        <v>216</v>
      </c>
      <c r="B544" s="137" t="s">
        <v>266</v>
      </c>
      <c r="C544" s="120" t="s">
        <v>1981</v>
      </c>
      <c r="D544" s="120" t="s">
        <v>1958</v>
      </c>
      <c r="E544" s="120" t="s">
        <v>2306</v>
      </c>
      <c r="F544" s="120" t="s">
        <v>2306</v>
      </c>
    </row>
    <row r="545" spans="1:6" ht="25.5">
      <c r="A545" s="136">
        <v>217</v>
      </c>
      <c r="B545" s="137" t="s">
        <v>266</v>
      </c>
      <c r="C545" s="120" t="s">
        <v>1981</v>
      </c>
      <c r="D545" s="120" t="s">
        <v>1958</v>
      </c>
      <c r="E545" s="120" t="s">
        <v>2117</v>
      </c>
      <c r="F545" s="120" t="s">
        <v>2138</v>
      </c>
    </row>
    <row r="546" spans="1:6" ht="15">
      <c r="A546" s="136">
        <v>218</v>
      </c>
      <c r="B546" s="137" t="s">
        <v>266</v>
      </c>
      <c r="C546" s="120" t="s">
        <v>1981</v>
      </c>
      <c r="D546" s="120" t="s">
        <v>1958</v>
      </c>
      <c r="E546" s="120" t="s">
        <v>1880</v>
      </c>
      <c r="F546" s="120" t="s">
        <v>1880</v>
      </c>
    </row>
    <row r="547" spans="1:6" ht="25.5">
      <c r="A547" s="136">
        <v>219</v>
      </c>
      <c r="B547" s="137" t="s">
        <v>266</v>
      </c>
      <c r="C547" s="120" t="s">
        <v>1981</v>
      </c>
      <c r="D547" s="120" t="s">
        <v>1981</v>
      </c>
      <c r="E547" s="120" t="s">
        <v>2119</v>
      </c>
      <c r="F547" s="120" t="s">
        <v>2307</v>
      </c>
    </row>
    <row r="548" spans="1:6" ht="15">
      <c r="A548" s="136">
        <v>220</v>
      </c>
      <c r="B548" s="137" t="s">
        <v>266</v>
      </c>
      <c r="C548" s="120" t="s">
        <v>1981</v>
      </c>
      <c r="D548" s="120" t="s">
        <v>1981</v>
      </c>
      <c r="E548" s="120" t="s">
        <v>1987</v>
      </c>
      <c r="F548" s="120" t="s">
        <v>1987</v>
      </c>
    </row>
    <row r="549" spans="1:6" ht="15">
      <c r="A549" s="136">
        <v>221</v>
      </c>
      <c r="B549" s="137" t="s">
        <v>266</v>
      </c>
      <c r="C549" s="120" t="s">
        <v>1981</v>
      </c>
      <c r="D549" s="120" t="s">
        <v>1981</v>
      </c>
      <c r="E549" s="120" t="s">
        <v>1988</v>
      </c>
      <c r="F549" s="120" t="s">
        <v>1988</v>
      </c>
    </row>
    <row r="550" spans="1:6" ht="25.5">
      <c r="A550" s="136">
        <v>222</v>
      </c>
      <c r="B550" s="137" t="s">
        <v>266</v>
      </c>
      <c r="C550" s="120" t="s">
        <v>1981</v>
      </c>
      <c r="D550" s="120" t="s">
        <v>1981</v>
      </c>
      <c r="E550" s="120" t="s">
        <v>1989</v>
      </c>
      <c r="F550" s="120" t="s">
        <v>2308</v>
      </c>
    </row>
    <row r="551" spans="1:6" ht="15">
      <c r="A551" s="136">
        <v>223</v>
      </c>
      <c r="B551" s="137" t="s">
        <v>266</v>
      </c>
      <c r="C551" s="120" t="s">
        <v>1981</v>
      </c>
      <c r="D551" s="120" t="s">
        <v>1981</v>
      </c>
      <c r="E551" s="120" t="s">
        <v>1981</v>
      </c>
      <c r="F551" s="120" t="s">
        <v>1981</v>
      </c>
    </row>
    <row r="552" spans="1:6" ht="15">
      <c r="A552" s="136">
        <v>224</v>
      </c>
      <c r="B552" s="137" t="s">
        <v>266</v>
      </c>
      <c r="C552" s="120" t="s">
        <v>2024</v>
      </c>
      <c r="D552" s="120" t="s">
        <v>2026</v>
      </c>
      <c r="E552" s="120" t="s">
        <v>2309</v>
      </c>
      <c r="F552" s="120" t="s">
        <v>2309</v>
      </c>
    </row>
    <row r="553" spans="1:6" ht="15">
      <c r="A553" s="136">
        <v>225</v>
      </c>
      <c r="B553" s="137" t="s">
        <v>266</v>
      </c>
      <c r="C553" s="120" t="s">
        <v>2024</v>
      </c>
      <c r="D553" s="120" t="s">
        <v>2026</v>
      </c>
      <c r="E553" s="120" t="s">
        <v>2166</v>
      </c>
      <c r="F553" s="120" t="s">
        <v>2166</v>
      </c>
    </row>
    <row r="554" spans="1:6" ht="15">
      <c r="A554" s="136">
        <v>226</v>
      </c>
      <c r="B554" s="137" t="s">
        <v>266</v>
      </c>
      <c r="C554" s="120" t="s">
        <v>2024</v>
      </c>
      <c r="D554" s="120" t="s">
        <v>2026</v>
      </c>
      <c r="E554" s="120" t="s">
        <v>2310</v>
      </c>
      <c r="F554" s="120" t="s">
        <v>2310</v>
      </c>
    </row>
    <row r="555" spans="1:6" ht="15">
      <c r="A555" s="136">
        <v>227</v>
      </c>
      <c r="B555" s="137" t="s">
        <v>266</v>
      </c>
      <c r="C555" s="120" t="s">
        <v>2024</v>
      </c>
      <c r="D555" s="120" t="s">
        <v>2026</v>
      </c>
      <c r="E555" s="120" t="s">
        <v>2311</v>
      </c>
      <c r="F555" s="120" t="s">
        <v>2311</v>
      </c>
    </row>
    <row r="556" spans="1:6" ht="15">
      <c r="A556" s="136">
        <v>228</v>
      </c>
      <c r="B556" s="137" t="s">
        <v>266</v>
      </c>
      <c r="C556" s="120" t="s">
        <v>2024</v>
      </c>
      <c r="D556" s="120" t="s">
        <v>2026</v>
      </c>
      <c r="E556" s="120" t="s">
        <v>2312</v>
      </c>
      <c r="F556" s="120" t="s">
        <v>2312</v>
      </c>
    </row>
    <row r="557" spans="1:6" ht="15">
      <c r="A557" s="136">
        <v>229</v>
      </c>
      <c r="B557" s="137" t="s">
        <v>266</v>
      </c>
      <c r="C557" s="120" t="s">
        <v>2024</v>
      </c>
      <c r="D557" s="120" t="s">
        <v>2026</v>
      </c>
      <c r="E557" s="120" t="s">
        <v>2169</v>
      </c>
      <c r="F557" s="120" t="s">
        <v>2169</v>
      </c>
    </row>
    <row r="558" spans="1:6" ht="15">
      <c r="A558" s="136">
        <v>230</v>
      </c>
      <c r="B558" s="137" t="s">
        <v>266</v>
      </c>
      <c r="C558" s="120" t="s">
        <v>2024</v>
      </c>
      <c r="D558" s="120" t="s">
        <v>2026</v>
      </c>
      <c r="E558" s="120" t="s">
        <v>2123</v>
      </c>
      <c r="F558" s="120" t="s">
        <v>2123</v>
      </c>
    </row>
    <row r="559" spans="1:6" ht="15">
      <c r="A559" s="136">
        <v>231</v>
      </c>
      <c r="B559" s="137" t="s">
        <v>266</v>
      </c>
      <c r="C559" s="120" t="s">
        <v>2024</v>
      </c>
      <c r="D559" s="120" t="s">
        <v>2026</v>
      </c>
      <c r="E559" s="120" t="s">
        <v>2125</v>
      </c>
      <c r="F559" s="120" t="s">
        <v>2125</v>
      </c>
    </row>
    <row r="560" spans="1:6" ht="25.5">
      <c r="A560" s="136">
        <v>232</v>
      </c>
      <c r="B560" s="137" t="s">
        <v>266</v>
      </c>
      <c r="C560" s="120" t="s">
        <v>2024</v>
      </c>
      <c r="D560" s="120" t="s">
        <v>2026</v>
      </c>
      <c r="E560" s="120" t="s">
        <v>2026</v>
      </c>
      <c r="F560" s="120" t="s">
        <v>2313</v>
      </c>
    </row>
    <row r="561" spans="1:6" ht="15">
      <c r="A561" s="136">
        <v>233</v>
      </c>
      <c r="B561" s="137" t="s">
        <v>266</v>
      </c>
      <c r="C561" s="120" t="s">
        <v>2024</v>
      </c>
      <c r="D561" s="120" t="s">
        <v>2026</v>
      </c>
      <c r="E561" s="120" t="s">
        <v>2314</v>
      </c>
      <c r="F561" s="120" t="s">
        <v>2314</v>
      </c>
    </row>
    <row r="562" spans="1:6" ht="15">
      <c r="A562" s="136">
        <v>234</v>
      </c>
      <c r="B562" s="137" t="s">
        <v>266</v>
      </c>
      <c r="C562" s="120" t="s">
        <v>2024</v>
      </c>
      <c r="D562" s="120" t="s">
        <v>2026</v>
      </c>
      <c r="E562" s="120" t="s">
        <v>2315</v>
      </c>
      <c r="F562" s="120" t="s">
        <v>2315</v>
      </c>
    </row>
    <row r="563" spans="1:6" ht="15">
      <c r="A563" s="136">
        <v>235</v>
      </c>
      <c r="B563" s="137" t="s">
        <v>266</v>
      </c>
      <c r="C563" s="120" t="s">
        <v>2024</v>
      </c>
      <c r="D563" s="120" t="s">
        <v>2026</v>
      </c>
      <c r="E563" s="120" t="s">
        <v>2316</v>
      </c>
      <c r="F563" s="120" t="s">
        <v>2317</v>
      </c>
    </row>
    <row r="564" spans="1:6" ht="15">
      <c r="A564" s="136">
        <v>236</v>
      </c>
      <c r="B564" s="137" t="s">
        <v>266</v>
      </c>
      <c r="C564" s="120" t="s">
        <v>2024</v>
      </c>
      <c r="D564" s="120" t="s">
        <v>2026</v>
      </c>
      <c r="E564" s="120" t="s">
        <v>2027</v>
      </c>
      <c r="F564" s="120" t="s">
        <v>2027</v>
      </c>
    </row>
    <row r="565" spans="1:6" ht="15">
      <c r="A565" s="136">
        <v>237</v>
      </c>
      <c r="B565" s="137" t="s">
        <v>266</v>
      </c>
      <c r="C565" s="120" t="s">
        <v>2024</v>
      </c>
      <c r="D565" s="120" t="s">
        <v>2026</v>
      </c>
      <c r="E565" s="120" t="s">
        <v>2318</v>
      </c>
      <c r="F565" s="120" t="s">
        <v>2318</v>
      </c>
    </row>
    <row r="566" spans="1:6" ht="15">
      <c r="A566" s="136">
        <v>238</v>
      </c>
      <c r="B566" s="137" t="s">
        <v>266</v>
      </c>
      <c r="C566" s="120" t="s">
        <v>2024</v>
      </c>
      <c r="D566" s="120" t="s">
        <v>2026</v>
      </c>
      <c r="E566" s="120" t="s">
        <v>2319</v>
      </c>
      <c r="F566" s="120" t="s">
        <v>2319</v>
      </c>
    </row>
    <row r="567" spans="1:6" ht="15">
      <c r="A567" s="136">
        <v>239</v>
      </c>
      <c r="B567" s="137" t="s">
        <v>266</v>
      </c>
      <c r="C567" s="120" t="s">
        <v>2024</v>
      </c>
      <c r="D567" s="120" t="s">
        <v>2026</v>
      </c>
      <c r="E567" s="120" t="s">
        <v>2320</v>
      </c>
      <c r="F567" s="120" t="s">
        <v>2320</v>
      </c>
    </row>
    <row r="568" spans="1:6" ht="15">
      <c r="A568" s="136">
        <v>240</v>
      </c>
      <c r="B568" s="137" t="s">
        <v>266</v>
      </c>
      <c r="C568" s="120" t="s">
        <v>2024</v>
      </c>
      <c r="D568" s="120" t="s">
        <v>2026</v>
      </c>
      <c r="E568" s="120" t="s">
        <v>2127</v>
      </c>
      <c r="F568" s="120" t="s">
        <v>2127</v>
      </c>
    </row>
    <row r="569" spans="1:6" ht="15">
      <c r="A569" s="136">
        <v>241</v>
      </c>
      <c r="B569" s="137" t="s">
        <v>266</v>
      </c>
      <c r="C569" s="120" t="s">
        <v>2024</v>
      </c>
      <c r="D569" s="120" t="s">
        <v>2026</v>
      </c>
      <c r="E569" s="120" t="s">
        <v>2321</v>
      </c>
      <c r="F569" s="120" t="s">
        <v>2321</v>
      </c>
    </row>
    <row r="570" spans="1:6" ht="15">
      <c r="A570" s="136">
        <v>242</v>
      </c>
      <c r="B570" s="137" t="s">
        <v>266</v>
      </c>
      <c r="C570" s="120" t="s">
        <v>2024</v>
      </c>
      <c r="D570" s="120" t="s">
        <v>2026</v>
      </c>
      <c r="E570" s="120" t="s">
        <v>2172</v>
      </c>
      <c r="F570" s="120" t="s">
        <v>2172</v>
      </c>
    </row>
    <row r="571" spans="1:6" ht="15">
      <c r="A571" s="136">
        <v>243</v>
      </c>
      <c r="B571" s="137" t="s">
        <v>266</v>
      </c>
      <c r="C571" s="120" t="s">
        <v>2024</v>
      </c>
      <c r="D571" s="120" t="s">
        <v>2026</v>
      </c>
      <c r="E571" s="120" t="s">
        <v>2322</v>
      </c>
      <c r="F571" s="120" t="s">
        <v>2322</v>
      </c>
    </row>
    <row r="572" spans="1:6" ht="15">
      <c r="A572" s="136">
        <v>244</v>
      </c>
      <c r="B572" s="137" t="s">
        <v>266</v>
      </c>
      <c r="C572" s="120" t="s">
        <v>2024</v>
      </c>
      <c r="D572" s="120" t="s">
        <v>2026</v>
      </c>
      <c r="E572" s="120" t="s">
        <v>2323</v>
      </c>
      <c r="F572" s="120" t="s">
        <v>2323</v>
      </c>
    </row>
    <row r="573" spans="1:6" ht="25.5">
      <c r="A573" s="136">
        <v>245</v>
      </c>
      <c r="B573" s="137" t="s">
        <v>266</v>
      </c>
      <c r="C573" s="120" t="s">
        <v>2024</v>
      </c>
      <c r="D573" s="120" t="s">
        <v>2024</v>
      </c>
      <c r="E573" s="120" t="s">
        <v>2324</v>
      </c>
      <c r="F573" s="120" t="s">
        <v>2325</v>
      </c>
    </row>
    <row r="574" spans="1:6" ht="15">
      <c r="A574" s="136">
        <v>246</v>
      </c>
      <c r="B574" s="137" t="s">
        <v>266</v>
      </c>
      <c r="C574" s="120" t="s">
        <v>2024</v>
      </c>
      <c r="D574" s="120" t="s">
        <v>1842</v>
      </c>
      <c r="E574" s="120" t="s">
        <v>2025</v>
      </c>
      <c r="F574" s="120" t="s">
        <v>2025</v>
      </c>
    </row>
    <row r="575" spans="1:6" ht="15">
      <c r="A575" s="136">
        <v>247</v>
      </c>
      <c r="B575" s="137" t="s">
        <v>266</v>
      </c>
      <c r="C575" s="120" t="s">
        <v>2024</v>
      </c>
      <c r="D575" s="120" t="s">
        <v>2024</v>
      </c>
      <c r="E575" s="120" t="s">
        <v>2168</v>
      </c>
      <c r="F575" s="120" t="s">
        <v>2168</v>
      </c>
    </row>
    <row r="576" spans="1:6" ht="15">
      <c r="A576" s="136">
        <v>248</v>
      </c>
      <c r="B576" s="137" t="s">
        <v>266</v>
      </c>
      <c r="C576" s="120" t="s">
        <v>2024</v>
      </c>
      <c r="D576" s="120" t="s">
        <v>2024</v>
      </c>
      <c r="E576" s="120" t="s">
        <v>2029</v>
      </c>
      <c r="F576" s="120" t="s">
        <v>2029</v>
      </c>
    </row>
    <row r="577" spans="1:6" ht="25.5">
      <c r="A577" s="136">
        <v>249</v>
      </c>
      <c r="B577" s="137" t="s">
        <v>266</v>
      </c>
      <c r="C577" s="120" t="s">
        <v>2024</v>
      </c>
      <c r="D577" s="120" t="s">
        <v>2024</v>
      </c>
      <c r="E577" s="120" t="s">
        <v>2326</v>
      </c>
      <c r="F577" s="120" t="s">
        <v>2326</v>
      </c>
    </row>
    <row r="578" spans="1:6" ht="15">
      <c r="A578" s="136">
        <v>250</v>
      </c>
      <c r="B578" s="137" t="s">
        <v>266</v>
      </c>
      <c r="C578" s="120" t="s">
        <v>2024</v>
      </c>
      <c r="D578" s="120" t="s">
        <v>2024</v>
      </c>
      <c r="E578" s="120" t="s">
        <v>2327</v>
      </c>
      <c r="F578" s="120" t="s">
        <v>2327</v>
      </c>
    </row>
    <row r="579" spans="1:6" ht="15">
      <c r="A579" s="136">
        <v>251</v>
      </c>
      <c r="B579" s="137" t="s">
        <v>266</v>
      </c>
      <c r="C579" s="120" t="s">
        <v>2024</v>
      </c>
      <c r="D579" s="120" t="s">
        <v>1842</v>
      </c>
      <c r="E579" s="120" t="s">
        <v>2328</v>
      </c>
      <c r="F579" s="120" t="s">
        <v>2328</v>
      </c>
    </row>
    <row r="580" spans="1:6" ht="15">
      <c r="A580" s="136">
        <v>252</v>
      </c>
      <c r="B580" s="137" t="s">
        <v>266</v>
      </c>
      <c r="C580" s="120" t="s">
        <v>2024</v>
      </c>
      <c r="D580" s="120" t="s">
        <v>1842</v>
      </c>
      <c r="E580" s="120" t="s">
        <v>2329</v>
      </c>
      <c r="F580" s="120" t="s">
        <v>2329</v>
      </c>
    </row>
    <row r="581" spans="1:6" ht="15">
      <c r="A581" s="136">
        <v>253</v>
      </c>
      <c r="B581" s="137" t="s">
        <v>266</v>
      </c>
      <c r="C581" s="120" t="s">
        <v>2024</v>
      </c>
      <c r="D581" s="120" t="s">
        <v>2024</v>
      </c>
      <c r="E581" s="120" t="s">
        <v>2330</v>
      </c>
      <c r="F581" s="120" t="s">
        <v>2330</v>
      </c>
    </row>
    <row r="582" spans="1:6" ht="15">
      <c r="A582" s="136">
        <v>254</v>
      </c>
      <c r="B582" s="137" t="s">
        <v>266</v>
      </c>
      <c r="C582" s="120" t="s">
        <v>2024</v>
      </c>
      <c r="D582" s="120" t="s">
        <v>2024</v>
      </c>
      <c r="E582" s="120" t="s">
        <v>2331</v>
      </c>
      <c r="F582" s="120" t="s">
        <v>2331</v>
      </c>
    </row>
    <row r="583" spans="1:6" ht="15">
      <c r="A583" s="136">
        <v>255</v>
      </c>
      <c r="B583" s="137" t="s">
        <v>266</v>
      </c>
      <c r="C583" s="120" t="s">
        <v>2024</v>
      </c>
      <c r="D583" s="120" t="s">
        <v>2024</v>
      </c>
      <c r="E583" s="120" t="s">
        <v>2031</v>
      </c>
      <c r="F583" s="120" t="s">
        <v>2031</v>
      </c>
    </row>
    <row r="584" spans="1:6" ht="25.5">
      <c r="A584" s="136">
        <v>256</v>
      </c>
      <c r="B584" s="137" t="s">
        <v>266</v>
      </c>
      <c r="C584" s="120" t="s">
        <v>2024</v>
      </c>
      <c r="D584" s="120" t="s">
        <v>2024</v>
      </c>
      <c r="E584" s="120" t="s">
        <v>2332</v>
      </c>
      <c r="F584" s="120" t="s">
        <v>2333</v>
      </c>
    </row>
    <row r="585" spans="1:6" ht="15">
      <c r="A585" s="136">
        <v>257</v>
      </c>
      <c r="B585" s="137" t="s">
        <v>266</v>
      </c>
      <c r="C585" s="120" t="s">
        <v>2024</v>
      </c>
      <c r="D585" s="120" t="s">
        <v>2024</v>
      </c>
      <c r="E585" s="120" t="s">
        <v>2334</v>
      </c>
      <c r="F585" s="120" t="s">
        <v>2334</v>
      </c>
    </row>
    <row r="586" spans="1:6" ht="28.5">
      <c r="A586" s="136">
        <v>258</v>
      </c>
      <c r="B586" s="137" t="s">
        <v>266</v>
      </c>
      <c r="C586" s="120" t="s">
        <v>2024</v>
      </c>
      <c r="D586" s="120" t="s">
        <v>2024</v>
      </c>
      <c r="E586" s="140" t="s">
        <v>2165</v>
      </c>
      <c r="F586" s="140" t="s">
        <v>2165</v>
      </c>
    </row>
    <row r="587" spans="1:6" ht="15">
      <c r="A587" s="136">
        <v>259</v>
      </c>
      <c r="B587" s="137" t="s">
        <v>266</v>
      </c>
      <c r="C587" s="120" t="s">
        <v>2024</v>
      </c>
      <c r="D587" s="120" t="s">
        <v>2024</v>
      </c>
      <c r="E587" s="120" t="s">
        <v>1584</v>
      </c>
      <c r="F587" s="120" t="s">
        <v>1584</v>
      </c>
    </row>
    <row r="588" spans="1:6" ht="15">
      <c r="A588" s="136">
        <v>260</v>
      </c>
      <c r="B588" s="137" t="s">
        <v>266</v>
      </c>
      <c r="C588" s="120" t="s">
        <v>2024</v>
      </c>
      <c r="D588" s="120" t="s">
        <v>2024</v>
      </c>
      <c r="E588" s="120" t="s">
        <v>2024</v>
      </c>
      <c r="F588" s="120" t="s">
        <v>2024</v>
      </c>
    </row>
    <row r="589" spans="1:6" ht="15">
      <c r="A589" s="136">
        <v>261</v>
      </c>
      <c r="B589" s="137" t="s">
        <v>266</v>
      </c>
      <c r="C589" s="120" t="s">
        <v>2024</v>
      </c>
      <c r="D589" s="120" t="s">
        <v>2024</v>
      </c>
      <c r="E589" s="120" t="s">
        <v>2033</v>
      </c>
      <c r="F589" s="120" t="s">
        <v>2033</v>
      </c>
    </row>
    <row r="590" spans="1:6" ht="15">
      <c r="A590" s="136">
        <v>262</v>
      </c>
      <c r="B590" s="137" t="s">
        <v>266</v>
      </c>
      <c r="C590" s="120" t="s">
        <v>1991</v>
      </c>
      <c r="D590" s="120" t="s">
        <v>1991</v>
      </c>
      <c r="E590" s="120" t="s">
        <v>2335</v>
      </c>
      <c r="F590" s="120" t="s">
        <v>2335</v>
      </c>
    </row>
    <row r="591" spans="1:6" ht="15">
      <c r="A591" s="136">
        <v>263</v>
      </c>
      <c r="B591" s="137" t="s">
        <v>266</v>
      </c>
      <c r="C591" s="120" t="s">
        <v>1991</v>
      </c>
      <c r="D591" s="120" t="s">
        <v>1991</v>
      </c>
      <c r="E591" s="120" t="s">
        <v>1993</v>
      </c>
      <c r="F591" s="120" t="s">
        <v>1993</v>
      </c>
    </row>
    <row r="592" spans="1:6" ht="15">
      <c r="A592" s="136">
        <v>264</v>
      </c>
      <c r="B592" s="137" t="s">
        <v>266</v>
      </c>
      <c r="C592" s="120" t="s">
        <v>1991</v>
      </c>
      <c r="D592" s="120" t="s">
        <v>1991</v>
      </c>
      <c r="E592" s="120" t="s">
        <v>1995</v>
      </c>
      <c r="F592" s="120" t="s">
        <v>1995</v>
      </c>
    </row>
    <row r="593" spans="1:6" ht="25.5">
      <c r="A593" s="136">
        <v>265</v>
      </c>
      <c r="B593" s="137" t="s">
        <v>266</v>
      </c>
      <c r="C593" s="120" t="s">
        <v>1991</v>
      </c>
      <c r="D593" s="120" t="s">
        <v>1991</v>
      </c>
      <c r="E593" s="120" t="s">
        <v>1996</v>
      </c>
      <c r="F593" s="120" t="s">
        <v>2336</v>
      </c>
    </row>
    <row r="594" spans="1:6" ht="15">
      <c r="A594" s="136">
        <v>266</v>
      </c>
      <c r="B594" s="137" t="s">
        <v>266</v>
      </c>
      <c r="C594" s="120" t="s">
        <v>1991</v>
      </c>
      <c r="D594" s="120" t="s">
        <v>1991</v>
      </c>
      <c r="E594" s="120" t="s">
        <v>1998</v>
      </c>
      <c r="F594" s="120" t="s">
        <v>1998</v>
      </c>
    </row>
    <row r="595" spans="1:6" ht="15">
      <c r="A595" s="136">
        <v>267</v>
      </c>
      <c r="B595" s="137" t="s">
        <v>266</v>
      </c>
      <c r="C595" s="120" t="s">
        <v>1991</v>
      </c>
      <c r="D595" s="120" t="s">
        <v>1991</v>
      </c>
      <c r="E595" s="120" t="s">
        <v>1999</v>
      </c>
      <c r="F595" s="120" t="s">
        <v>1999</v>
      </c>
    </row>
    <row r="596" spans="1:6" ht="15">
      <c r="A596" s="136">
        <v>268</v>
      </c>
      <c r="B596" s="137" t="s">
        <v>266</v>
      </c>
      <c r="C596" s="120" t="s">
        <v>1991</v>
      </c>
      <c r="D596" s="120" t="s">
        <v>1991</v>
      </c>
      <c r="E596" s="120" t="s">
        <v>2000</v>
      </c>
      <c r="F596" s="120" t="s">
        <v>2000</v>
      </c>
    </row>
    <row r="597" spans="1:6" ht="25.5">
      <c r="A597" s="136">
        <v>269</v>
      </c>
      <c r="B597" s="137" t="s">
        <v>266</v>
      </c>
      <c r="C597" s="120" t="s">
        <v>1991</v>
      </c>
      <c r="D597" s="120" t="s">
        <v>1991</v>
      </c>
      <c r="E597" s="120" t="s">
        <v>2001</v>
      </c>
      <c r="F597" s="120" t="s">
        <v>2337</v>
      </c>
    </row>
    <row r="598" spans="1:6" ht="15">
      <c r="A598" s="136">
        <v>270</v>
      </c>
      <c r="B598" s="137" t="s">
        <v>266</v>
      </c>
      <c r="C598" s="120" t="s">
        <v>1991</v>
      </c>
      <c r="D598" s="120" t="s">
        <v>1991</v>
      </c>
      <c r="E598" s="120" t="s">
        <v>2003</v>
      </c>
      <c r="F598" s="120" t="s">
        <v>2003</v>
      </c>
    </row>
    <row r="599" spans="1:6" ht="25.5">
      <c r="A599" s="136">
        <v>271</v>
      </c>
      <c r="B599" s="137" t="s">
        <v>266</v>
      </c>
      <c r="C599" s="120" t="s">
        <v>1991</v>
      </c>
      <c r="D599" s="120" t="s">
        <v>1991</v>
      </c>
      <c r="E599" s="120" t="s">
        <v>2005</v>
      </c>
      <c r="F599" s="120" t="s">
        <v>2338</v>
      </c>
    </row>
    <row r="600" spans="1:6" ht="15">
      <c r="A600" s="136">
        <v>272</v>
      </c>
      <c r="B600" s="137" t="s">
        <v>266</v>
      </c>
      <c r="C600" s="120" t="s">
        <v>1991</v>
      </c>
      <c r="D600" s="120" t="s">
        <v>1991</v>
      </c>
      <c r="E600" s="120" t="s">
        <v>2006</v>
      </c>
      <c r="F600" s="120" t="s">
        <v>2006</v>
      </c>
    </row>
    <row r="601" spans="1:6" ht="25.5">
      <c r="A601" s="136">
        <v>273</v>
      </c>
      <c r="B601" s="137" t="s">
        <v>266</v>
      </c>
      <c r="C601" s="120" t="s">
        <v>1991</v>
      </c>
      <c r="D601" s="120" t="s">
        <v>1969</v>
      </c>
      <c r="E601" s="120" t="s">
        <v>2007</v>
      </c>
      <c r="F601" s="120" t="s">
        <v>2339</v>
      </c>
    </row>
    <row r="602" spans="1:6" ht="25.5">
      <c r="A602" s="136">
        <v>274</v>
      </c>
      <c r="B602" s="137" t="s">
        <v>266</v>
      </c>
      <c r="C602" s="120" t="s">
        <v>1991</v>
      </c>
      <c r="D602" s="120" t="s">
        <v>1991</v>
      </c>
      <c r="E602" s="120" t="s">
        <v>2013</v>
      </c>
      <c r="F602" s="120" t="s">
        <v>2340</v>
      </c>
    </row>
    <row r="603" spans="1:6" ht="25.5">
      <c r="A603" s="136">
        <v>275</v>
      </c>
      <c r="B603" s="137" t="s">
        <v>266</v>
      </c>
      <c r="C603" s="120" t="s">
        <v>1991</v>
      </c>
      <c r="D603" s="120" t="s">
        <v>1991</v>
      </c>
      <c r="E603" s="120" t="s">
        <v>2341</v>
      </c>
      <c r="F603" s="120" t="s">
        <v>2342</v>
      </c>
    </row>
    <row r="604" spans="1:6" ht="25.5">
      <c r="A604" s="136">
        <v>276</v>
      </c>
      <c r="B604" s="137" t="s">
        <v>266</v>
      </c>
      <c r="C604" s="120" t="s">
        <v>1991</v>
      </c>
      <c r="D604" s="120" t="s">
        <v>1991</v>
      </c>
      <c r="E604" s="120" t="s">
        <v>2014</v>
      </c>
      <c r="F604" s="120" t="s">
        <v>2343</v>
      </c>
    </row>
    <row r="605" spans="1:6" ht="25.5">
      <c r="A605" s="136">
        <v>277</v>
      </c>
      <c r="B605" s="137" t="s">
        <v>266</v>
      </c>
      <c r="C605" s="120" t="s">
        <v>1991</v>
      </c>
      <c r="D605" s="120" t="s">
        <v>1991</v>
      </c>
      <c r="E605" s="120" t="s">
        <v>1991</v>
      </c>
      <c r="F605" s="120" t="s">
        <v>2344</v>
      </c>
    </row>
    <row r="606" spans="1:6" ht="15">
      <c r="A606" s="136">
        <v>1</v>
      </c>
      <c r="B606" s="137" t="s">
        <v>267</v>
      </c>
      <c r="C606" s="120" t="s">
        <v>1845</v>
      </c>
      <c r="D606" s="120" t="s">
        <v>1845</v>
      </c>
      <c r="E606" s="120" t="s">
        <v>2175</v>
      </c>
      <c r="F606" s="120" t="s">
        <v>2175</v>
      </c>
    </row>
    <row r="607" spans="1:6" ht="15">
      <c r="A607" s="136">
        <v>2</v>
      </c>
      <c r="B607" s="137" t="s">
        <v>267</v>
      </c>
      <c r="C607" s="120" t="s">
        <v>1845</v>
      </c>
      <c r="D607" s="120" t="s">
        <v>1845</v>
      </c>
      <c r="E607" s="120" t="s">
        <v>2037</v>
      </c>
      <c r="F607" s="120" t="s">
        <v>2037</v>
      </c>
    </row>
    <row r="608" spans="1:6" ht="15">
      <c r="A608" s="136">
        <v>3</v>
      </c>
      <c r="B608" s="137" t="s">
        <v>267</v>
      </c>
      <c r="C608" s="120" t="s">
        <v>1845</v>
      </c>
      <c r="D608" s="120" t="s">
        <v>1845</v>
      </c>
      <c r="E608" s="120" t="s">
        <v>1846</v>
      </c>
      <c r="F608" s="120" t="s">
        <v>1846</v>
      </c>
    </row>
    <row r="609" spans="1:6" ht="15">
      <c r="A609" s="136">
        <v>4</v>
      </c>
      <c r="B609" s="137" t="s">
        <v>267</v>
      </c>
      <c r="C609" s="120" t="s">
        <v>1845</v>
      </c>
      <c r="D609" s="120" t="s">
        <v>1845</v>
      </c>
      <c r="E609" s="120" t="s">
        <v>2038</v>
      </c>
      <c r="F609" s="120" t="s">
        <v>2038</v>
      </c>
    </row>
    <row r="610" spans="1:6" ht="15">
      <c r="A610" s="136">
        <v>5</v>
      </c>
      <c r="B610" s="137" t="s">
        <v>267</v>
      </c>
      <c r="C610" s="120" t="s">
        <v>1845</v>
      </c>
      <c r="D610" s="120" t="s">
        <v>2043</v>
      </c>
      <c r="E610" s="120" t="s">
        <v>2186</v>
      </c>
      <c r="F610" s="120" t="s">
        <v>2186</v>
      </c>
    </row>
    <row r="611" spans="1:6" ht="25.5">
      <c r="A611" s="136">
        <v>6</v>
      </c>
      <c r="B611" s="137" t="s">
        <v>267</v>
      </c>
      <c r="C611" s="120" t="s">
        <v>1866</v>
      </c>
      <c r="D611" s="120" t="s">
        <v>1866</v>
      </c>
      <c r="E611" s="120" t="s">
        <v>2218</v>
      </c>
      <c r="F611" s="120" t="s">
        <v>2219</v>
      </c>
    </row>
    <row r="612" spans="1:6" ht="51">
      <c r="A612" s="136">
        <v>7</v>
      </c>
      <c r="B612" s="137" t="s">
        <v>267</v>
      </c>
      <c r="C612" s="120" t="s">
        <v>1866</v>
      </c>
      <c r="D612" s="120" t="s">
        <v>1866</v>
      </c>
      <c r="E612" s="120" t="s">
        <v>2220</v>
      </c>
      <c r="F612" s="120" t="s">
        <v>2221</v>
      </c>
    </row>
    <row r="613" spans="1:6" ht="25.5">
      <c r="A613" s="136">
        <v>8</v>
      </c>
      <c r="B613" s="137" t="s">
        <v>267</v>
      </c>
      <c r="C613" s="120" t="s">
        <v>1866</v>
      </c>
      <c r="D613" s="120" t="s">
        <v>1867</v>
      </c>
      <c r="E613" s="120" t="s">
        <v>2228</v>
      </c>
      <c r="F613" s="120" t="s">
        <v>2345</v>
      </c>
    </row>
    <row r="614" spans="1:6" ht="38.25">
      <c r="A614" s="136">
        <v>9</v>
      </c>
      <c r="B614" s="137" t="s">
        <v>267</v>
      </c>
      <c r="C614" s="120" t="s">
        <v>1866</v>
      </c>
      <c r="D614" s="120" t="s">
        <v>1867</v>
      </c>
      <c r="E614" s="120" t="s">
        <v>2059</v>
      </c>
      <c r="F614" s="120" t="s">
        <v>2346</v>
      </c>
    </row>
    <row r="615" spans="1:6" ht="38.25">
      <c r="A615" s="136">
        <v>10</v>
      </c>
      <c r="B615" s="137" t="s">
        <v>267</v>
      </c>
      <c r="C615" s="120" t="s">
        <v>1866</v>
      </c>
      <c r="D615" s="120" t="s">
        <v>1867</v>
      </c>
      <c r="E615" s="120" t="s">
        <v>1871</v>
      </c>
      <c r="F615" s="120" t="s">
        <v>2347</v>
      </c>
    </row>
    <row r="616" spans="1:6" ht="38.25">
      <c r="A616" s="136">
        <v>11</v>
      </c>
      <c r="B616" s="137" t="s">
        <v>267</v>
      </c>
      <c r="C616" s="120" t="s">
        <v>1892</v>
      </c>
      <c r="D616" s="120" t="s">
        <v>1892</v>
      </c>
      <c r="E616" s="120" t="s">
        <v>2348</v>
      </c>
      <c r="F616" s="120" t="s">
        <v>2349</v>
      </c>
    </row>
    <row r="617" spans="1:6" ht="38.25">
      <c r="A617" s="136">
        <v>12</v>
      </c>
      <c r="B617" s="137" t="s">
        <v>267</v>
      </c>
      <c r="C617" s="120" t="s">
        <v>1892</v>
      </c>
      <c r="D617" s="120" t="s">
        <v>1892</v>
      </c>
      <c r="E617" s="120" t="s">
        <v>1922</v>
      </c>
      <c r="F617" s="120" t="s">
        <v>2350</v>
      </c>
    </row>
    <row r="618" spans="1:6" ht="15">
      <c r="A618" s="136">
        <v>13</v>
      </c>
      <c r="B618" s="137" t="s">
        <v>267</v>
      </c>
      <c r="C618" s="120" t="s">
        <v>1892</v>
      </c>
      <c r="D618" s="120" t="s">
        <v>1892</v>
      </c>
      <c r="E618" s="120" t="s">
        <v>1924</v>
      </c>
      <c r="F618" s="120" t="s">
        <v>1924</v>
      </c>
    </row>
    <row r="619" spans="1:6" ht="15">
      <c r="A619" s="136">
        <v>14</v>
      </c>
      <c r="B619" s="137" t="s">
        <v>267</v>
      </c>
      <c r="C619" s="120" t="s">
        <v>1892</v>
      </c>
      <c r="D619" s="120" t="s">
        <v>1892</v>
      </c>
      <c r="E619" s="120" t="s">
        <v>1926</v>
      </c>
      <c r="F619" s="120" t="s">
        <v>1926</v>
      </c>
    </row>
    <row r="620" spans="1:6" ht="15">
      <c r="A620" s="136">
        <v>15</v>
      </c>
      <c r="B620" s="137" t="s">
        <v>267</v>
      </c>
      <c r="C620" s="120" t="s">
        <v>1892</v>
      </c>
      <c r="D620" s="120" t="s">
        <v>1892</v>
      </c>
      <c r="E620" s="120" t="s">
        <v>2351</v>
      </c>
      <c r="F620" s="120" t="s">
        <v>2351</v>
      </c>
    </row>
    <row r="621" spans="1:6" ht="15">
      <c r="A621" s="136">
        <v>16</v>
      </c>
      <c r="B621" s="137" t="s">
        <v>267</v>
      </c>
      <c r="C621" s="120" t="s">
        <v>1892</v>
      </c>
      <c r="D621" s="120" t="s">
        <v>1892</v>
      </c>
      <c r="E621" s="120" t="s">
        <v>1928</v>
      </c>
      <c r="F621" s="120" t="s">
        <v>1928</v>
      </c>
    </row>
    <row r="622" spans="1:6" ht="25.5">
      <c r="A622" s="136">
        <v>17</v>
      </c>
      <c r="B622" s="137" t="s">
        <v>267</v>
      </c>
      <c r="C622" s="120" t="s">
        <v>376</v>
      </c>
      <c r="D622" s="120" t="s">
        <v>1934</v>
      </c>
      <c r="E622" s="120" t="s">
        <v>1934</v>
      </c>
      <c r="F622" s="120" t="s">
        <v>2352</v>
      </c>
    </row>
    <row r="623" spans="1:6" ht="15">
      <c r="A623" s="136">
        <v>18</v>
      </c>
      <c r="B623" s="137" t="s">
        <v>267</v>
      </c>
      <c r="C623" s="120" t="s">
        <v>376</v>
      </c>
      <c r="D623" s="120" t="s">
        <v>376</v>
      </c>
      <c r="E623" s="120" t="s">
        <v>1944</v>
      </c>
      <c r="F623" s="120" t="s">
        <v>1944</v>
      </c>
    </row>
    <row r="624" spans="1:6" ht="15">
      <c r="A624" s="136">
        <v>19</v>
      </c>
      <c r="B624" s="137" t="s">
        <v>267</v>
      </c>
      <c r="C624" s="120" t="s">
        <v>376</v>
      </c>
      <c r="D624" s="120" t="s">
        <v>376</v>
      </c>
      <c r="E624" s="120" t="s">
        <v>1946</v>
      </c>
      <c r="F624" s="120" t="s">
        <v>1946</v>
      </c>
    </row>
    <row r="625" spans="1:6" ht="15">
      <c r="A625" s="136">
        <v>20</v>
      </c>
      <c r="B625" s="137" t="s">
        <v>267</v>
      </c>
      <c r="C625" s="120" t="s">
        <v>376</v>
      </c>
      <c r="D625" s="120" t="s">
        <v>1948</v>
      </c>
      <c r="E625" s="120" t="s">
        <v>1949</v>
      </c>
      <c r="F625" s="120" t="s">
        <v>1949</v>
      </c>
    </row>
    <row r="626" spans="1:6" ht="15">
      <c r="A626" s="136">
        <v>21</v>
      </c>
      <c r="B626" s="137" t="s">
        <v>267</v>
      </c>
      <c r="C626" s="120" t="s">
        <v>1957</v>
      </c>
      <c r="D626" s="120" t="s">
        <v>1958</v>
      </c>
      <c r="E626" s="120" t="s">
        <v>1959</v>
      </c>
      <c r="F626" s="120" t="s">
        <v>1959</v>
      </c>
    </row>
    <row r="627" spans="1:6" ht="76.5">
      <c r="A627" s="136">
        <v>22</v>
      </c>
      <c r="B627" s="137" t="s">
        <v>267</v>
      </c>
      <c r="C627" s="120" t="s">
        <v>1957</v>
      </c>
      <c r="D627" s="120" t="s">
        <v>1957</v>
      </c>
      <c r="E627" s="120" t="s">
        <v>2079</v>
      </c>
      <c r="F627" s="120" t="s">
        <v>2353</v>
      </c>
    </row>
    <row r="628" spans="1:6" ht="25.5">
      <c r="A628" s="136">
        <v>23</v>
      </c>
      <c r="B628" s="137" t="s">
        <v>267</v>
      </c>
      <c r="C628" s="120" t="s">
        <v>1957</v>
      </c>
      <c r="D628" s="120" t="s">
        <v>1962</v>
      </c>
      <c r="E628" s="120" t="s">
        <v>1962</v>
      </c>
      <c r="F628" s="120" t="s">
        <v>2354</v>
      </c>
    </row>
    <row r="629" spans="1:6" ht="51">
      <c r="A629" s="136">
        <v>24</v>
      </c>
      <c r="B629" s="137" t="s">
        <v>267</v>
      </c>
      <c r="C629" s="120" t="s">
        <v>1969</v>
      </c>
      <c r="D629" s="120" t="s">
        <v>1969</v>
      </c>
      <c r="E629" s="120" t="s">
        <v>2106</v>
      </c>
      <c r="F629" s="120" t="s">
        <v>2355</v>
      </c>
    </row>
    <row r="630" spans="1:6" ht="204">
      <c r="A630" s="136">
        <v>25</v>
      </c>
      <c r="B630" s="137" t="s">
        <v>267</v>
      </c>
      <c r="C630" s="120" t="s">
        <v>1969</v>
      </c>
      <c r="D630" s="120" t="s">
        <v>1969</v>
      </c>
      <c r="E630" s="120" t="s">
        <v>1969</v>
      </c>
      <c r="F630" s="120" t="s">
        <v>2356</v>
      </c>
    </row>
    <row r="631" spans="1:6" ht="25.5">
      <c r="A631" s="136">
        <v>26</v>
      </c>
      <c r="B631" s="137" t="s">
        <v>267</v>
      </c>
      <c r="C631" s="120" t="s">
        <v>1969</v>
      </c>
      <c r="D631" s="120" t="s">
        <v>1969</v>
      </c>
      <c r="E631" s="120" t="s">
        <v>1978</v>
      </c>
      <c r="F631" s="120" t="s">
        <v>2357</v>
      </c>
    </row>
    <row r="632" spans="1:6" ht="25.5">
      <c r="A632" s="136">
        <v>27</v>
      </c>
      <c r="B632" s="137" t="s">
        <v>267</v>
      </c>
      <c r="C632" s="120" t="s">
        <v>1981</v>
      </c>
      <c r="D632" s="120" t="s">
        <v>1958</v>
      </c>
      <c r="E632" s="120" t="s">
        <v>1982</v>
      </c>
      <c r="F632" s="120" t="s">
        <v>2358</v>
      </c>
    </row>
    <row r="633" spans="1:6" ht="15">
      <c r="A633" s="136">
        <v>28</v>
      </c>
      <c r="B633" s="137" t="s">
        <v>267</v>
      </c>
      <c r="C633" s="120" t="s">
        <v>1981</v>
      </c>
      <c r="D633" s="120" t="s">
        <v>1958</v>
      </c>
      <c r="E633" s="120" t="s">
        <v>2303</v>
      </c>
      <c r="F633" s="120" t="s">
        <v>2359</v>
      </c>
    </row>
    <row r="634" spans="1:6" ht="15">
      <c r="A634" s="136">
        <v>29</v>
      </c>
      <c r="B634" s="137" t="s">
        <v>267</v>
      </c>
      <c r="C634" s="120" t="s">
        <v>1981</v>
      </c>
      <c r="D634" s="120" t="s">
        <v>1958</v>
      </c>
      <c r="E634" s="120" t="s">
        <v>2115</v>
      </c>
      <c r="F634" s="120" t="s">
        <v>2115</v>
      </c>
    </row>
    <row r="635" spans="1:6" ht="15">
      <c r="A635" s="136">
        <v>30</v>
      </c>
      <c r="B635" s="137" t="s">
        <v>267</v>
      </c>
      <c r="C635" s="120" t="s">
        <v>1981</v>
      </c>
      <c r="D635" s="120" t="s">
        <v>1958</v>
      </c>
      <c r="E635" s="120" t="s">
        <v>2117</v>
      </c>
      <c r="F635" s="120" t="s">
        <v>2117</v>
      </c>
    </row>
    <row r="636" spans="1:6" ht="15">
      <c r="A636" s="136">
        <v>31</v>
      </c>
      <c r="B636" s="137" t="s">
        <v>267</v>
      </c>
      <c r="C636" s="120" t="s">
        <v>1981</v>
      </c>
      <c r="D636" s="120" t="s">
        <v>1958</v>
      </c>
      <c r="E636" s="120" t="s">
        <v>2360</v>
      </c>
      <c r="F636" s="120" t="s">
        <v>2360</v>
      </c>
    </row>
    <row r="637" spans="1:6" ht="25.5">
      <c r="A637" s="136">
        <v>32</v>
      </c>
      <c r="B637" s="137" t="s">
        <v>267</v>
      </c>
      <c r="C637" s="120" t="s">
        <v>1981</v>
      </c>
      <c r="D637" s="120" t="s">
        <v>1981</v>
      </c>
      <c r="E637" s="120" t="s">
        <v>2119</v>
      </c>
      <c r="F637" s="120" t="s">
        <v>2361</v>
      </c>
    </row>
    <row r="638" spans="1:6" ht="15">
      <c r="A638" s="136">
        <v>33</v>
      </c>
      <c r="B638" s="137" t="s">
        <v>267</v>
      </c>
      <c r="C638" s="120" t="s">
        <v>1981</v>
      </c>
      <c r="D638" s="120" t="s">
        <v>1981</v>
      </c>
      <c r="E638" s="120" t="s">
        <v>1988</v>
      </c>
      <c r="F638" s="120" t="s">
        <v>1988</v>
      </c>
    </row>
    <row r="639" spans="1:6" ht="15">
      <c r="A639" s="136">
        <v>34</v>
      </c>
      <c r="B639" s="137" t="s">
        <v>267</v>
      </c>
      <c r="C639" s="120" t="s">
        <v>1991</v>
      </c>
      <c r="D639" s="120" t="s">
        <v>1991</v>
      </c>
      <c r="E639" s="120" t="s">
        <v>1993</v>
      </c>
      <c r="F639" s="120" t="s">
        <v>1993</v>
      </c>
    </row>
    <row r="640" spans="1:6" ht="15">
      <c r="A640" s="136">
        <v>35</v>
      </c>
      <c r="B640" s="137" t="s">
        <v>267</v>
      </c>
      <c r="C640" s="120" t="s">
        <v>1991</v>
      </c>
      <c r="D640" s="120" t="s">
        <v>1991</v>
      </c>
      <c r="E640" s="120" t="s">
        <v>1998</v>
      </c>
      <c r="F640" s="120" t="s">
        <v>1998</v>
      </c>
    </row>
    <row r="641" spans="1:6" ht="15">
      <c r="A641" s="136">
        <v>36</v>
      </c>
      <c r="B641" s="137" t="s">
        <v>267</v>
      </c>
      <c r="C641" s="120" t="s">
        <v>1991</v>
      </c>
      <c r="D641" s="120" t="s">
        <v>1991</v>
      </c>
      <c r="E641" s="120" t="s">
        <v>2003</v>
      </c>
      <c r="F641" s="120" t="s">
        <v>2003</v>
      </c>
    </row>
    <row r="642" spans="1:6" ht="15">
      <c r="A642" s="136">
        <v>37</v>
      </c>
      <c r="B642" s="137" t="s">
        <v>267</v>
      </c>
      <c r="C642" s="120" t="s">
        <v>1991</v>
      </c>
      <c r="D642" s="120" t="s">
        <v>1991</v>
      </c>
      <c r="E642" s="120" t="s">
        <v>2008</v>
      </c>
      <c r="F642" s="120" t="s">
        <v>2008</v>
      </c>
    </row>
    <row r="643" spans="1:6" ht="15">
      <c r="A643" s="136">
        <v>38</v>
      </c>
      <c r="B643" s="137" t="s">
        <v>267</v>
      </c>
      <c r="C643" s="120" t="s">
        <v>1991</v>
      </c>
      <c r="D643" s="120" t="s">
        <v>1991</v>
      </c>
      <c r="E643" s="120" t="s">
        <v>2341</v>
      </c>
      <c r="F643" s="120" t="s">
        <v>2341</v>
      </c>
    </row>
    <row r="644" spans="1:6" ht="25.5">
      <c r="A644" s="136">
        <v>39</v>
      </c>
      <c r="B644" s="137" t="s">
        <v>267</v>
      </c>
      <c r="C644" s="120" t="s">
        <v>1991</v>
      </c>
      <c r="D644" s="120" t="s">
        <v>1991</v>
      </c>
      <c r="E644" s="120" t="s">
        <v>2017</v>
      </c>
      <c r="F644" s="120" t="s">
        <v>2362</v>
      </c>
    </row>
  </sheetData>
  <sheetProtection/>
  <mergeCells count="2">
    <mergeCell ref="A1:F1"/>
    <mergeCell ref="A2:F2"/>
  </mergeCells>
  <printOptions horizontalCentered="1"/>
  <pageMargins left="0.31496062992125984" right="0.31496062992125984" top="0.31496062992125984" bottom="0.31496062992125984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25">
      <selection activeCell="B35" sqref="B35"/>
    </sheetView>
  </sheetViews>
  <sheetFormatPr defaultColWidth="9.140625" defaultRowHeight="15"/>
  <cols>
    <col min="1" max="1" width="8.8515625" style="69" customWidth="1"/>
    <col min="2" max="2" width="17.421875" style="69" customWidth="1"/>
    <col min="3" max="3" width="20.7109375" style="69" customWidth="1"/>
    <col min="4" max="4" width="26.8515625" style="69" customWidth="1"/>
    <col min="5" max="5" width="17.57421875" style="69" customWidth="1"/>
    <col min="6" max="16384" width="9.140625" style="69" customWidth="1"/>
  </cols>
  <sheetData>
    <row r="1" spans="1:5" ht="36" customHeight="1">
      <c r="A1" s="245" t="s">
        <v>1797</v>
      </c>
      <c r="B1" s="245"/>
      <c r="C1" s="245"/>
      <c r="D1" s="245"/>
      <c r="E1" s="144"/>
    </row>
    <row r="2" spans="1:4" ht="19.5" customHeight="1">
      <c r="A2" s="245" t="s">
        <v>1779</v>
      </c>
      <c r="B2" s="245"/>
      <c r="C2" s="245"/>
      <c r="D2" s="245"/>
    </row>
    <row r="3" spans="1:4" ht="22.5" customHeight="1">
      <c r="A3" s="246" t="s">
        <v>1801</v>
      </c>
      <c r="B3" s="246"/>
      <c r="C3" s="246"/>
      <c r="D3" s="246"/>
    </row>
    <row r="4" spans="1:4" ht="23.25" customHeight="1">
      <c r="A4" s="145" t="s">
        <v>25</v>
      </c>
      <c r="B4" s="145" t="s">
        <v>259</v>
      </c>
      <c r="C4" s="145" t="s">
        <v>26</v>
      </c>
      <c r="D4" s="145" t="s">
        <v>1188</v>
      </c>
    </row>
    <row r="5" spans="1:4" ht="19.5" customHeight="1">
      <c r="A5" s="127">
        <v>1</v>
      </c>
      <c r="B5" s="72" t="s">
        <v>305</v>
      </c>
      <c r="C5" s="72" t="s">
        <v>2370</v>
      </c>
      <c r="D5" s="72" t="s">
        <v>1848</v>
      </c>
    </row>
    <row r="6" spans="1:4" ht="19.5" customHeight="1">
      <c r="A6" s="127">
        <v>2</v>
      </c>
      <c r="B6" s="72" t="s">
        <v>305</v>
      </c>
      <c r="C6" s="72" t="s">
        <v>2370</v>
      </c>
      <c r="D6" s="72" t="s">
        <v>2370</v>
      </c>
    </row>
    <row r="7" spans="1:4" ht="19.5" customHeight="1">
      <c r="A7" s="127">
        <v>3</v>
      </c>
      <c r="B7" s="72" t="s">
        <v>305</v>
      </c>
      <c r="C7" s="72" t="s">
        <v>2370</v>
      </c>
      <c r="D7" s="72" t="s">
        <v>1698</v>
      </c>
    </row>
    <row r="8" spans="1:4" ht="19.5" customHeight="1">
      <c r="A8" s="127">
        <v>4</v>
      </c>
      <c r="B8" s="72" t="s">
        <v>305</v>
      </c>
      <c r="C8" s="72" t="s">
        <v>1833</v>
      </c>
      <c r="D8" s="72" t="s">
        <v>1700</v>
      </c>
    </row>
    <row r="9" spans="1:4" ht="19.5" customHeight="1">
      <c r="A9" s="127">
        <v>5</v>
      </c>
      <c r="B9" s="72" t="s">
        <v>305</v>
      </c>
      <c r="C9" s="72" t="s">
        <v>1833</v>
      </c>
      <c r="D9" s="72" t="s">
        <v>1833</v>
      </c>
    </row>
    <row r="10" spans="1:4" ht="19.5" customHeight="1">
      <c r="A10" s="127">
        <v>6</v>
      </c>
      <c r="B10" s="72" t="s">
        <v>305</v>
      </c>
      <c r="C10" s="72" t="s">
        <v>1833</v>
      </c>
      <c r="D10" s="72" t="s">
        <v>2371</v>
      </c>
    </row>
    <row r="11" spans="1:4" ht="19.5" customHeight="1">
      <c r="A11" s="127">
        <v>7</v>
      </c>
      <c r="B11" s="72" t="s">
        <v>305</v>
      </c>
      <c r="C11" s="72" t="s">
        <v>376</v>
      </c>
      <c r="D11" s="72" t="s">
        <v>2188</v>
      </c>
    </row>
    <row r="12" spans="1:4" ht="19.5" customHeight="1">
      <c r="A12" s="127">
        <v>8</v>
      </c>
      <c r="B12" s="72" t="s">
        <v>305</v>
      </c>
      <c r="C12" s="72" t="s">
        <v>376</v>
      </c>
      <c r="D12" s="72" t="s">
        <v>376</v>
      </c>
    </row>
    <row r="13" spans="1:4" ht="19.5" customHeight="1">
      <c r="A13" s="127">
        <v>9</v>
      </c>
      <c r="B13" s="72" t="s">
        <v>305</v>
      </c>
      <c r="C13" s="72" t="s">
        <v>376</v>
      </c>
      <c r="D13" s="72" t="s">
        <v>1931</v>
      </c>
    </row>
    <row r="14" spans="1:4" ht="19.5" customHeight="1">
      <c r="A14" s="127">
        <v>10</v>
      </c>
      <c r="B14" s="72" t="s">
        <v>305</v>
      </c>
      <c r="C14" s="72" t="s">
        <v>1957</v>
      </c>
      <c r="D14" s="72" t="s">
        <v>1962</v>
      </c>
    </row>
    <row r="15" spans="1:4" ht="19.5" customHeight="1">
      <c r="A15" s="127">
        <v>11</v>
      </c>
      <c r="B15" s="72" t="s">
        <v>305</v>
      </c>
      <c r="C15" s="72" t="s">
        <v>1957</v>
      </c>
      <c r="D15" s="72" t="s">
        <v>1957</v>
      </c>
    </row>
    <row r="16" spans="1:4" ht="19.5" customHeight="1">
      <c r="A16" s="127">
        <v>12</v>
      </c>
      <c r="B16" s="72" t="s">
        <v>305</v>
      </c>
      <c r="C16" s="72" t="s">
        <v>1981</v>
      </c>
      <c r="D16" s="72" t="s">
        <v>1981</v>
      </c>
    </row>
    <row r="17" spans="1:4" ht="19.5" customHeight="1">
      <c r="A17" s="127">
        <v>13</v>
      </c>
      <c r="B17" s="72" t="s">
        <v>305</v>
      </c>
      <c r="C17" s="72" t="s">
        <v>1981</v>
      </c>
      <c r="D17" s="72" t="s">
        <v>2372</v>
      </c>
    </row>
    <row r="18" spans="1:4" ht="19.5" customHeight="1">
      <c r="A18" s="127">
        <v>14</v>
      </c>
      <c r="B18" s="72" t="s">
        <v>305</v>
      </c>
      <c r="C18" s="72" t="s">
        <v>1820</v>
      </c>
      <c r="D18" s="72" t="s">
        <v>1821</v>
      </c>
    </row>
    <row r="19" spans="1:4" ht="19.5" customHeight="1">
      <c r="A19" s="127">
        <v>15</v>
      </c>
      <c r="B19" s="72" t="s">
        <v>305</v>
      </c>
      <c r="C19" s="72" t="s">
        <v>1820</v>
      </c>
      <c r="D19" s="72" t="s">
        <v>1830</v>
      </c>
    </row>
    <row r="20" spans="1:4" ht="19.5" customHeight="1">
      <c r="A20" s="127">
        <v>16</v>
      </c>
      <c r="B20" s="72" t="s">
        <v>305</v>
      </c>
      <c r="C20" s="72" t="s">
        <v>1953</v>
      </c>
      <c r="D20" s="72" t="s">
        <v>914</v>
      </c>
    </row>
    <row r="21" spans="1:4" ht="19.5" customHeight="1">
      <c r="A21" s="127">
        <v>17</v>
      </c>
      <c r="B21" s="72" t="s">
        <v>305</v>
      </c>
      <c r="C21" s="72" t="s">
        <v>1953</v>
      </c>
      <c r="D21" s="72" t="s">
        <v>1954</v>
      </c>
    </row>
    <row r="22" spans="1:4" ht="19.5" customHeight="1">
      <c r="A22" s="127">
        <v>18</v>
      </c>
      <c r="B22" s="72" t="s">
        <v>305</v>
      </c>
      <c r="C22" s="72" t="s">
        <v>1892</v>
      </c>
      <c r="D22" s="72" t="s">
        <v>1892</v>
      </c>
    </row>
    <row r="23" spans="1:4" ht="19.5" customHeight="1">
      <c r="A23" s="127">
        <v>19</v>
      </c>
      <c r="B23" s="72" t="s">
        <v>305</v>
      </c>
      <c r="C23" s="72" t="s">
        <v>1892</v>
      </c>
      <c r="D23" s="72" t="s">
        <v>1893</v>
      </c>
    </row>
    <row r="24" spans="1:4" ht="19.5" customHeight="1">
      <c r="A24" s="127">
        <v>20</v>
      </c>
      <c r="B24" s="72" t="s">
        <v>305</v>
      </c>
      <c r="C24" s="72" t="s">
        <v>1892</v>
      </c>
      <c r="D24" s="72" t="s">
        <v>1899</v>
      </c>
    </row>
    <row r="25" spans="1:4" ht="19.5" customHeight="1">
      <c r="A25" s="127">
        <v>21</v>
      </c>
      <c r="B25" s="72" t="s">
        <v>305</v>
      </c>
      <c r="C25" s="72" t="s">
        <v>1969</v>
      </c>
      <c r="D25" s="72" t="s">
        <v>1969</v>
      </c>
    </row>
    <row r="26" spans="1:4" ht="19.5" customHeight="1">
      <c r="A26" s="127">
        <v>22</v>
      </c>
      <c r="B26" s="72" t="s">
        <v>305</v>
      </c>
      <c r="C26" s="72" t="s">
        <v>1991</v>
      </c>
      <c r="D26" s="72" t="s">
        <v>1991</v>
      </c>
    </row>
    <row r="27" spans="1:4" ht="19.5" customHeight="1">
      <c r="A27" s="127">
        <v>23</v>
      </c>
      <c r="B27" s="72" t="s">
        <v>305</v>
      </c>
      <c r="C27" s="72" t="s">
        <v>1845</v>
      </c>
      <c r="D27" s="72" t="s">
        <v>1845</v>
      </c>
    </row>
    <row r="28" spans="1:4" ht="19.5" customHeight="1">
      <c r="A28" s="127">
        <v>24</v>
      </c>
      <c r="B28" s="72" t="s">
        <v>305</v>
      </c>
      <c r="C28" s="72" t="s">
        <v>1845</v>
      </c>
      <c r="D28" s="72" t="s">
        <v>2043</v>
      </c>
    </row>
    <row r="29" spans="1:4" ht="19.5" customHeight="1">
      <c r="A29" s="127">
        <v>25</v>
      </c>
      <c r="B29" s="72" t="s">
        <v>305</v>
      </c>
      <c r="C29" s="72" t="s">
        <v>1866</v>
      </c>
      <c r="D29" s="72" t="s">
        <v>1867</v>
      </c>
    </row>
    <row r="30" spans="1:4" ht="19.5" customHeight="1">
      <c r="A30" s="127">
        <v>26</v>
      </c>
      <c r="B30" s="72" t="s">
        <v>305</v>
      </c>
      <c r="C30" s="72" t="s">
        <v>1866</v>
      </c>
      <c r="D30" s="72" t="s">
        <v>1866</v>
      </c>
    </row>
    <row r="31" spans="1:4" ht="19.5" customHeight="1">
      <c r="A31" s="127">
        <v>27</v>
      </c>
      <c r="B31" s="72" t="s">
        <v>305</v>
      </c>
      <c r="C31" s="72" t="s">
        <v>1842</v>
      </c>
      <c r="D31" s="72" t="s">
        <v>1842</v>
      </c>
    </row>
    <row r="32" spans="1:4" ht="19.5" customHeight="1">
      <c r="A32" s="127">
        <v>28</v>
      </c>
      <c r="B32" s="72" t="s">
        <v>305</v>
      </c>
      <c r="C32" s="72" t="s">
        <v>1842</v>
      </c>
      <c r="D32" s="72" t="s">
        <v>2373</v>
      </c>
    </row>
    <row r="33" spans="1:4" ht="19.5" customHeight="1">
      <c r="A33" s="127">
        <v>29</v>
      </c>
      <c r="B33" s="72" t="s">
        <v>305</v>
      </c>
      <c r="C33" s="72" t="s">
        <v>2024</v>
      </c>
      <c r="D33" s="72" t="s">
        <v>2026</v>
      </c>
    </row>
    <row r="34" spans="1:4" ht="19.5" customHeight="1">
      <c r="A34" s="127">
        <v>30</v>
      </c>
      <c r="B34" s="72" t="s">
        <v>305</v>
      </c>
      <c r="C34" s="72" t="s">
        <v>2024</v>
      </c>
      <c r="D34" s="72" t="s">
        <v>2024</v>
      </c>
    </row>
    <row r="35" spans="1:4" ht="19.5" customHeight="1">
      <c r="A35" s="127">
        <v>1</v>
      </c>
      <c r="B35" s="72" t="s">
        <v>2374</v>
      </c>
      <c r="C35" s="72" t="s">
        <v>2375</v>
      </c>
      <c r="D35" s="72" t="s">
        <v>2376</v>
      </c>
    </row>
  </sheetData>
  <sheetProtection/>
  <mergeCells count="3">
    <mergeCell ref="A3:D3"/>
    <mergeCell ref="A2:D2"/>
    <mergeCell ref="A1:D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87"/>
  <sheetViews>
    <sheetView zoomScalePageLayoutView="0" workbookViewId="0" topLeftCell="A366">
      <selection activeCell="E374" sqref="E374"/>
    </sheetView>
  </sheetViews>
  <sheetFormatPr defaultColWidth="9.140625" defaultRowHeight="15"/>
  <cols>
    <col min="1" max="1" width="6.57421875" style="218" customWidth="1"/>
    <col min="2" max="2" width="15.00390625" style="219" customWidth="1"/>
    <col min="3" max="3" width="15.7109375" style="219" customWidth="1"/>
    <col min="4" max="4" width="21.00390625" style="219" customWidth="1"/>
    <col min="5" max="5" width="38.421875" style="219" customWidth="1"/>
    <col min="6" max="16384" width="9.140625" style="219" customWidth="1"/>
  </cols>
  <sheetData>
    <row r="1" spans="1:5" s="214" customFormat="1" ht="28.5" customHeight="1">
      <c r="A1" s="254" t="s">
        <v>2564</v>
      </c>
      <c r="B1" s="254"/>
      <c r="C1" s="254"/>
      <c r="D1" s="254"/>
      <c r="E1" s="254"/>
    </row>
    <row r="2" spans="1:5" s="214" customFormat="1" ht="26.25" customHeight="1">
      <c r="A2" s="255" t="s">
        <v>2422</v>
      </c>
      <c r="B2" s="255"/>
      <c r="C2" s="255"/>
      <c r="D2" s="255"/>
      <c r="E2" s="255"/>
    </row>
    <row r="3" spans="1:5" s="214" customFormat="1" ht="24.75" customHeight="1">
      <c r="A3" s="215" t="s">
        <v>25</v>
      </c>
      <c r="B3" s="215" t="s">
        <v>26</v>
      </c>
      <c r="C3" s="215" t="s">
        <v>27</v>
      </c>
      <c r="D3" s="216" t="s">
        <v>2423</v>
      </c>
      <c r="E3" s="216" t="s">
        <v>2424</v>
      </c>
    </row>
    <row r="4" spans="1:5" s="214" customFormat="1" ht="24" customHeight="1">
      <c r="A4" s="252" t="s">
        <v>2425</v>
      </c>
      <c r="B4" s="252"/>
      <c r="C4" s="252"/>
      <c r="D4" s="252"/>
      <c r="E4" s="252"/>
    </row>
    <row r="5" spans="1:5" s="217" customFormat="1" ht="16.5" customHeight="1">
      <c r="A5" s="152">
        <v>1</v>
      </c>
      <c r="B5" s="153" t="s">
        <v>1337</v>
      </c>
      <c r="C5" s="153" t="s">
        <v>2379</v>
      </c>
      <c r="D5" s="153" t="s">
        <v>2389</v>
      </c>
      <c r="E5" s="153" t="s">
        <v>2390</v>
      </c>
    </row>
    <row r="6" spans="1:5" s="217" customFormat="1" ht="16.5" customHeight="1">
      <c r="A6" s="152">
        <v>2</v>
      </c>
      <c r="B6" s="153" t="s">
        <v>1337</v>
      </c>
      <c r="C6" s="153" t="s">
        <v>2381</v>
      </c>
      <c r="D6" s="153" t="s">
        <v>2391</v>
      </c>
      <c r="E6" s="153" t="s">
        <v>2391</v>
      </c>
    </row>
    <row r="7" spans="1:5" s="217" customFormat="1" ht="16.5" customHeight="1">
      <c r="A7" s="152">
        <v>3</v>
      </c>
      <c r="B7" s="153" t="s">
        <v>378</v>
      </c>
      <c r="C7" s="153" t="s">
        <v>378</v>
      </c>
      <c r="D7" s="153" t="s">
        <v>2392</v>
      </c>
      <c r="E7" s="153" t="s">
        <v>2392</v>
      </c>
    </row>
    <row r="8" spans="1:5" s="217" customFormat="1" ht="21" customHeight="1">
      <c r="A8" s="152">
        <v>4</v>
      </c>
      <c r="B8" s="153" t="s">
        <v>378</v>
      </c>
      <c r="C8" s="153" t="s">
        <v>378</v>
      </c>
      <c r="D8" s="153" t="s">
        <v>2393</v>
      </c>
      <c r="E8" s="153" t="s">
        <v>2393</v>
      </c>
    </row>
    <row r="9" spans="1:5" s="217" customFormat="1" ht="25.5">
      <c r="A9" s="152">
        <v>5</v>
      </c>
      <c r="B9" s="153" t="s">
        <v>2383</v>
      </c>
      <c r="C9" s="153" t="s">
        <v>2394</v>
      </c>
      <c r="D9" s="153" t="s">
        <v>2395</v>
      </c>
      <c r="E9" s="153" t="s">
        <v>2565</v>
      </c>
    </row>
    <row r="10" spans="1:5" s="217" customFormat="1" ht="16.5" customHeight="1">
      <c r="A10" s="152">
        <v>6</v>
      </c>
      <c r="B10" s="153" t="s">
        <v>2383</v>
      </c>
      <c r="C10" s="153" t="s">
        <v>2394</v>
      </c>
      <c r="D10" s="153" t="s">
        <v>2396</v>
      </c>
      <c r="E10" s="153" t="s">
        <v>2396</v>
      </c>
    </row>
    <row r="11" spans="1:5" s="217" customFormat="1" ht="16.5" customHeight="1">
      <c r="A11" s="152">
        <v>7</v>
      </c>
      <c r="B11" s="153" t="s">
        <v>2383</v>
      </c>
      <c r="C11" s="153" t="s">
        <v>2394</v>
      </c>
      <c r="D11" s="153" t="s">
        <v>2397</v>
      </c>
      <c r="E11" s="153" t="s">
        <v>2397</v>
      </c>
    </row>
    <row r="12" spans="1:5" s="217" customFormat="1" ht="16.5" customHeight="1">
      <c r="A12" s="152">
        <v>8</v>
      </c>
      <c r="B12" s="153" t="s">
        <v>2383</v>
      </c>
      <c r="C12" s="153" t="s">
        <v>2394</v>
      </c>
      <c r="D12" s="153" t="s">
        <v>2398</v>
      </c>
      <c r="E12" s="153" t="s">
        <v>2398</v>
      </c>
    </row>
    <row r="13" spans="1:5" s="217" customFormat="1" ht="16.5" customHeight="1">
      <c r="A13" s="152">
        <v>9</v>
      </c>
      <c r="B13" s="153" t="s">
        <v>2383</v>
      </c>
      <c r="C13" s="153" t="s">
        <v>2394</v>
      </c>
      <c r="D13" s="153" t="s">
        <v>2399</v>
      </c>
      <c r="E13" s="153" t="s">
        <v>2399</v>
      </c>
    </row>
    <row r="14" spans="1:5" s="217" customFormat="1" ht="16.5" customHeight="1">
      <c r="A14" s="152">
        <v>10</v>
      </c>
      <c r="B14" s="153" t="s">
        <v>2383</v>
      </c>
      <c r="C14" s="153" t="s">
        <v>2394</v>
      </c>
      <c r="D14" s="153" t="s">
        <v>2400</v>
      </c>
      <c r="E14" s="153" t="s">
        <v>2401</v>
      </c>
    </row>
    <row r="15" spans="1:5" s="217" customFormat="1" ht="16.5" customHeight="1">
      <c r="A15" s="152">
        <v>11</v>
      </c>
      <c r="B15" s="153" t="s">
        <v>2383</v>
      </c>
      <c r="C15" s="153" t="s">
        <v>2384</v>
      </c>
      <c r="D15" s="153" t="s">
        <v>870</v>
      </c>
      <c r="E15" s="153" t="s">
        <v>870</v>
      </c>
    </row>
    <row r="16" spans="1:5" s="217" customFormat="1" ht="16.5" customHeight="1">
      <c r="A16" s="152">
        <v>12</v>
      </c>
      <c r="B16" s="153" t="s">
        <v>2383</v>
      </c>
      <c r="C16" s="153" t="s">
        <v>2384</v>
      </c>
      <c r="D16" s="153" t="s">
        <v>2402</v>
      </c>
      <c r="E16" s="153" t="s">
        <v>2402</v>
      </c>
    </row>
    <row r="17" spans="1:5" s="217" customFormat="1" ht="16.5" customHeight="1">
      <c r="A17" s="152">
        <v>13</v>
      </c>
      <c r="B17" s="153" t="s">
        <v>2383</v>
      </c>
      <c r="C17" s="153" t="s">
        <v>2384</v>
      </c>
      <c r="D17" s="153" t="s">
        <v>2403</v>
      </c>
      <c r="E17" s="153" t="s">
        <v>2403</v>
      </c>
    </row>
    <row r="18" spans="1:5" s="217" customFormat="1" ht="16.5" customHeight="1">
      <c r="A18" s="152">
        <v>14</v>
      </c>
      <c r="B18" s="153" t="s">
        <v>2383</v>
      </c>
      <c r="C18" s="153" t="s">
        <v>2384</v>
      </c>
      <c r="D18" s="153" t="s">
        <v>2404</v>
      </c>
      <c r="E18" s="153" t="s">
        <v>2404</v>
      </c>
    </row>
    <row r="19" spans="1:5" s="217" customFormat="1" ht="16.5" customHeight="1">
      <c r="A19" s="152">
        <v>15</v>
      </c>
      <c r="B19" s="153" t="s">
        <v>2383</v>
      </c>
      <c r="C19" s="153" t="s">
        <v>2384</v>
      </c>
      <c r="D19" s="153" t="s">
        <v>2405</v>
      </c>
      <c r="E19" s="153" t="s">
        <v>2405</v>
      </c>
    </row>
    <row r="20" spans="1:5" s="217" customFormat="1" ht="16.5" customHeight="1">
      <c r="A20" s="152">
        <v>16</v>
      </c>
      <c r="B20" s="153" t="s">
        <v>2383</v>
      </c>
      <c r="C20" s="153" t="s">
        <v>2384</v>
      </c>
      <c r="D20" s="153" t="s">
        <v>2406</v>
      </c>
      <c r="E20" s="153" t="s">
        <v>2406</v>
      </c>
    </row>
    <row r="21" spans="1:5" s="217" customFormat="1" ht="16.5" customHeight="1">
      <c r="A21" s="152">
        <v>17</v>
      </c>
      <c r="B21" s="153" t="s">
        <v>2383</v>
      </c>
      <c r="C21" s="153" t="s">
        <v>2384</v>
      </c>
      <c r="D21" s="153" t="s">
        <v>2407</v>
      </c>
      <c r="E21" s="153" t="s">
        <v>2407</v>
      </c>
    </row>
    <row r="22" spans="1:5" s="217" customFormat="1" ht="16.5" customHeight="1">
      <c r="A22" s="152">
        <v>18</v>
      </c>
      <c r="B22" s="153" t="s">
        <v>2383</v>
      </c>
      <c r="C22" s="153" t="s">
        <v>2384</v>
      </c>
      <c r="D22" s="153" t="s">
        <v>1563</v>
      </c>
      <c r="E22" s="153" t="s">
        <v>1563</v>
      </c>
    </row>
    <row r="23" spans="1:5" s="217" customFormat="1" ht="16.5" customHeight="1">
      <c r="A23" s="152">
        <v>19</v>
      </c>
      <c r="B23" s="153" t="s">
        <v>2383</v>
      </c>
      <c r="C23" s="153" t="s">
        <v>2384</v>
      </c>
      <c r="D23" s="153" t="s">
        <v>2384</v>
      </c>
      <c r="E23" s="153" t="s">
        <v>2384</v>
      </c>
    </row>
    <row r="24" spans="1:5" s="217" customFormat="1" ht="16.5" customHeight="1">
      <c r="A24" s="152">
        <v>20</v>
      </c>
      <c r="B24" s="153" t="s">
        <v>2383</v>
      </c>
      <c r="C24" s="153" t="s">
        <v>2385</v>
      </c>
      <c r="D24" s="153" t="s">
        <v>2408</v>
      </c>
      <c r="E24" s="153" t="s">
        <v>2409</v>
      </c>
    </row>
    <row r="25" spans="1:5" s="217" customFormat="1" ht="12.75">
      <c r="A25" s="152">
        <v>21</v>
      </c>
      <c r="B25" s="153" t="s">
        <v>2383</v>
      </c>
      <c r="C25" s="153" t="s">
        <v>2385</v>
      </c>
      <c r="D25" s="153" t="s">
        <v>2410</v>
      </c>
      <c r="E25" s="153" t="s">
        <v>2410</v>
      </c>
    </row>
    <row r="26" spans="1:5" s="217" customFormat="1" ht="32.25" customHeight="1">
      <c r="A26" s="152">
        <v>22</v>
      </c>
      <c r="B26" s="153" t="s">
        <v>2383</v>
      </c>
      <c r="C26" s="153" t="s">
        <v>2385</v>
      </c>
      <c r="D26" s="153" t="s">
        <v>2411</v>
      </c>
      <c r="E26" s="153" t="s">
        <v>2412</v>
      </c>
    </row>
    <row r="27" spans="1:5" s="217" customFormat="1" ht="12.75">
      <c r="A27" s="152">
        <v>23</v>
      </c>
      <c r="B27" s="153" t="s">
        <v>2383</v>
      </c>
      <c r="C27" s="153" t="s">
        <v>2385</v>
      </c>
      <c r="D27" s="153" t="s">
        <v>2413</v>
      </c>
      <c r="E27" s="153" t="s">
        <v>2414</v>
      </c>
    </row>
    <row r="28" spans="1:5" s="217" customFormat="1" ht="25.5">
      <c r="A28" s="152">
        <v>24</v>
      </c>
      <c r="B28" s="153" t="s">
        <v>2383</v>
      </c>
      <c r="C28" s="153" t="s">
        <v>2385</v>
      </c>
      <c r="D28" s="153" t="s">
        <v>2415</v>
      </c>
      <c r="E28" s="153" t="s">
        <v>2416</v>
      </c>
    </row>
    <row r="29" spans="1:5" s="217" customFormat="1" ht="16.5" customHeight="1">
      <c r="A29" s="152">
        <v>25</v>
      </c>
      <c r="B29" s="153" t="s">
        <v>2386</v>
      </c>
      <c r="C29" s="153" t="s">
        <v>2417</v>
      </c>
      <c r="D29" s="153" t="s">
        <v>2418</v>
      </c>
      <c r="E29" s="153" t="s">
        <v>2418</v>
      </c>
    </row>
    <row r="30" spans="1:5" s="217" customFormat="1" ht="16.5" customHeight="1">
      <c r="A30" s="152">
        <v>26</v>
      </c>
      <c r="B30" s="153" t="s">
        <v>2386</v>
      </c>
      <c r="C30" s="153" t="s">
        <v>2417</v>
      </c>
      <c r="D30" s="153" t="s">
        <v>2419</v>
      </c>
      <c r="E30" s="153" t="s">
        <v>2419</v>
      </c>
    </row>
    <row r="31" spans="1:5" s="217" customFormat="1" ht="30" customHeight="1">
      <c r="A31" s="152">
        <v>27</v>
      </c>
      <c r="B31" s="153" t="s">
        <v>2386</v>
      </c>
      <c r="C31" s="153" t="s">
        <v>1856</v>
      </c>
      <c r="D31" s="153" t="s">
        <v>2420</v>
      </c>
      <c r="E31" s="153" t="s">
        <v>2566</v>
      </c>
    </row>
    <row r="32" spans="1:5" s="217" customFormat="1" ht="22.5" customHeight="1">
      <c r="A32" s="152">
        <v>28</v>
      </c>
      <c r="B32" s="153" t="s">
        <v>2386</v>
      </c>
      <c r="C32" s="153" t="s">
        <v>1856</v>
      </c>
      <c r="D32" s="153" t="s">
        <v>2421</v>
      </c>
      <c r="E32" s="153" t="s">
        <v>2421</v>
      </c>
    </row>
    <row r="33" spans="1:5" s="217" customFormat="1" ht="17.25" customHeight="1">
      <c r="A33" s="252" t="s">
        <v>2426</v>
      </c>
      <c r="B33" s="252"/>
      <c r="C33" s="252"/>
      <c r="D33" s="252"/>
      <c r="E33" s="252"/>
    </row>
    <row r="34" spans="1:5" s="217" customFormat="1" ht="18" customHeight="1">
      <c r="A34" s="152">
        <v>1</v>
      </c>
      <c r="B34" s="153" t="s">
        <v>1337</v>
      </c>
      <c r="C34" s="153" t="s">
        <v>2379</v>
      </c>
      <c r="D34" s="153" t="s">
        <v>2379</v>
      </c>
      <c r="E34" s="154" t="s">
        <v>2379</v>
      </c>
    </row>
    <row r="35" spans="1:5" s="217" customFormat="1" ht="18" customHeight="1">
      <c r="A35" s="152">
        <v>2</v>
      </c>
      <c r="B35" s="153" t="s">
        <v>1337</v>
      </c>
      <c r="C35" s="153" t="s">
        <v>2379</v>
      </c>
      <c r="D35" s="153" t="s">
        <v>2427</v>
      </c>
      <c r="E35" s="154" t="s">
        <v>2427</v>
      </c>
    </row>
    <row r="36" spans="1:5" s="217" customFormat="1" ht="18" customHeight="1">
      <c r="A36" s="152">
        <v>3</v>
      </c>
      <c r="B36" s="153" t="s">
        <v>1337</v>
      </c>
      <c r="C36" s="153" t="s">
        <v>2379</v>
      </c>
      <c r="D36" s="153" t="s">
        <v>2428</v>
      </c>
      <c r="E36" s="154" t="s">
        <v>2428</v>
      </c>
    </row>
    <row r="37" spans="1:5" s="217" customFormat="1" ht="18" customHeight="1">
      <c r="A37" s="152">
        <v>4</v>
      </c>
      <c r="B37" s="153" t="s">
        <v>1337</v>
      </c>
      <c r="C37" s="153" t="s">
        <v>2379</v>
      </c>
      <c r="D37" s="153" t="s">
        <v>290</v>
      </c>
      <c r="E37" s="154" t="s">
        <v>290</v>
      </c>
    </row>
    <row r="38" spans="1:5" s="217" customFormat="1" ht="18" customHeight="1">
      <c r="A38" s="152">
        <v>5</v>
      </c>
      <c r="B38" s="153" t="s">
        <v>1337</v>
      </c>
      <c r="C38" s="153" t="s">
        <v>2379</v>
      </c>
      <c r="D38" s="153" t="s">
        <v>2429</v>
      </c>
      <c r="E38" s="154" t="s">
        <v>2429</v>
      </c>
    </row>
    <row r="39" spans="1:5" s="217" customFormat="1" ht="18" customHeight="1">
      <c r="A39" s="152">
        <v>6</v>
      </c>
      <c r="B39" s="153" t="s">
        <v>1337</v>
      </c>
      <c r="C39" s="153" t="s">
        <v>2379</v>
      </c>
      <c r="D39" s="153" t="s">
        <v>2430</v>
      </c>
      <c r="E39" s="154" t="s">
        <v>2430</v>
      </c>
    </row>
    <row r="40" spans="1:5" s="217" customFormat="1" ht="18" customHeight="1">
      <c r="A40" s="152">
        <v>7</v>
      </c>
      <c r="B40" s="153" t="s">
        <v>1337</v>
      </c>
      <c r="C40" s="153" t="s">
        <v>2379</v>
      </c>
      <c r="D40" s="153" t="s">
        <v>2431</v>
      </c>
      <c r="E40" s="154" t="s">
        <v>2431</v>
      </c>
    </row>
    <row r="41" spans="1:5" s="217" customFormat="1" ht="18" customHeight="1">
      <c r="A41" s="152">
        <v>8</v>
      </c>
      <c r="B41" s="153" t="s">
        <v>1337</v>
      </c>
      <c r="C41" s="153" t="s">
        <v>2379</v>
      </c>
      <c r="D41" s="153" t="s">
        <v>2432</v>
      </c>
      <c r="E41" s="154" t="s">
        <v>2432</v>
      </c>
    </row>
    <row r="42" spans="1:5" s="217" customFormat="1" ht="18" customHeight="1">
      <c r="A42" s="152">
        <v>9</v>
      </c>
      <c r="B42" s="153" t="s">
        <v>1337</v>
      </c>
      <c r="C42" s="153" t="s">
        <v>2379</v>
      </c>
      <c r="D42" s="153" t="s">
        <v>2433</v>
      </c>
      <c r="E42" s="154" t="s">
        <v>2433</v>
      </c>
    </row>
    <row r="43" spans="1:5" s="217" customFormat="1" ht="18" customHeight="1">
      <c r="A43" s="152">
        <v>10</v>
      </c>
      <c r="B43" s="153" t="s">
        <v>1337</v>
      </c>
      <c r="C43" s="153" t="s">
        <v>2379</v>
      </c>
      <c r="D43" s="153" t="s">
        <v>2434</v>
      </c>
      <c r="E43" s="154" t="s">
        <v>2434</v>
      </c>
    </row>
    <row r="44" spans="1:5" s="217" customFormat="1" ht="18" customHeight="1">
      <c r="A44" s="152">
        <v>11</v>
      </c>
      <c r="B44" s="153" t="s">
        <v>1337</v>
      </c>
      <c r="C44" s="153" t="s">
        <v>2379</v>
      </c>
      <c r="D44" s="153" t="s">
        <v>2435</v>
      </c>
      <c r="E44" s="154" t="s">
        <v>2435</v>
      </c>
    </row>
    <row r="45" spans="1:5" s="217" customFormat="1" ht="18" customHeight="1">
      <c r="A45" s="152">
        <v>12</v>
      </c>
      <c r="B45" s="153" t="s">
        <v>1337</v>
      </c>
      <c r="C45" s="153" t="s">
        <v>2379</v>
      </c>
      <c r="D45" s="153" t="s">
        <v>2436</v>
      </c>
      <c r="E45" s="154" t="s">
        <v>2436</v>
      </c>
    </row>
    <row r="46" spans="1:5" s="217" customFormat="1" ht="18" customHeight="1">
      <c r="A46" s="152">
        <v>13</v>
      </c>
      <c r="B46" s="153" t="s">
        <v>1337</v>
      </c>
      <c r="C46" s="153" t="s">
        <v>2379</v>
      </c>
      <c r="D46" s="153" t="s">
        <v>2389</v>
      </c>
      <c r="E46" s="154" t="s">
        <v>2389</v>
      </c>
    </row>
    <row r="47" spans="1:5" s="217" customFormat="1" ht="18" customHeight="1">
      <c r="A47" s="152">
        <v>14</v>
      </c>
      <c r="B47" s="153" t="s">
        <v>1337</v>
      </c>
      <c r="C47" s="153" t="s">
        <v>2379</v>
      </c>
      <c r="D47" s="153" t="s">
        <v>2437</v>
      </c>
      <c r="E47" s="154" t="s">
        <v>2437</v>
      </c>
    </row>
    <row r="48" spans="1:5" s="217" customFormat="1" ht="18" customHeight="1">
      <c r="A48" s="152">
        <v>15</v>
      </c>
      <c r="B48" s="153" t="s">
        <v>1337</v>
      </c>
      <c r="C48" s="153" t="s">
        <v>2380</v>
      </c>
      <c r="D48" s="153" t="s">
        <v>2438</v>
      </c>
      <c r="E48" s="154" t="s">
        <v>2438</v>
      </c>
    </row>
    <row r="49" spans="1:5" s="217" customFormat="1" ht="18" customHeight="1">
      <c r="A49" s="152">
        <v>16</v>
      </c>
      <c r="B49" s="153" t="s">
        <v>1337</v>
      </c>
      <c r="C49" s="153" t="s">
        <v>2380</v>
      </c>
      <c r="D49" s="153" t="s">
        <v>2439</v>
      </c>
      <c r="E49" s="154" t="s">
        <v>2439</v>
      </c>
    </row>
    <row r="50" spans="1:5" s="217" customFormat="1" ht="18" customHeight="1">
      <c r="A50" s="152">
        <v>17</v>
      </c>
      <c r="B50" s="153" t="s">
        <v>1337</v>
      </c>
      <c r="C50" s="153" t="s">
        <v>2380</v>
      </c>
      <c r="D50" s="153" t="s">
        <v>2440</v>
      </c>
      <c r="E50" s="154" t="s">
        <v>2440</v>
      </c>
    </row>
    <row r="51" spans="1:5" s="217" customFormat="1" ht="18" customHeight="1">
      <c r="A51" s="152">
        <v>18</v>
      </c>
      <c r="B51" s="153" t="s">
        <v>1337</v>
      </c>
      <c r="C51" s="153" t="s">
        <v>2380</v>
      </c>
      <c r="D51" s="153" t="s">
        <v>2380</v>
      </c>
      <c r="E51" s="154" t="s">
        <v>2380</v>
      </c>
    </row>
    <row r="52" spans="1:5" s="217" customFormat="1" ht="18" customHeight="1">
      <c r="A52" s="152">
        <v>19</v>
      </c>
      <c r="B52" s="153" t="s">
        <v>1337</v>
      </c>
      <c r="C52" s="153" t="s">
        <v>2380</v>
      </c>
      <c r="D52" s="153" t="s">
        <v>2441</v>
      </c>
      <c r="E52" s="154" t="s">
        <v>2441</v>
      </c>
    </row>
    <row r="53" spans="1:5" s="217" customFormat="1" ht="18" customHeight="1">
      <c r="A53" s="152">
        <v>20</v>
      </c>
      <c r="B53" s="153" t="s">
        <v>1337</v>
      </c>
      <c r="C53" s="153" t="s">
        <v>2380</v>
      </c>
      <c r="D53" s="153" t="s">
        <v>2442</v>
      </c>
      <c r="E53" s="154" t="s">
        <v>2442</v>
      </c>
    </row>
    <row r="54" spans="1:5" s="217" customFormat="1" ht="18" customHeight="1">
      <c r="A54" s="152">
        <v>21</v>
      </c>
      <c r="B54" s="153" t="s">
        <v>1337</v>
      </c>
      <c r="C54" s="153" t="s">
        <v>2380</v>
      </c>
      <c r="D54" s="153" t="s">
        <v>2443</v>
      </c>
      <c r="E54" s="154" t="s">
        <v>2443</v>
      </c>
    </row>
    <row r="55" spans="1:5" s="217" customFormat="1" ht="18" customHeight="1">
      <c r="A55" s="152">
        <v>22</v>
      </c>
      <c r="B55" s="153" t="s">
        <v>1337</v>
      </c>
      <c r="C55" s="153" t="s">
        <v>2380</v>
      </c>
      <c r="D55" s="153" t="s">
        <v>2444</v>
      </c>
      <c r="E55" s="154" t="s">
        <v>2444</v>
      </c>
    </row>
    <row r="56" spans="1:5" s="217" customFormat="1" ht="18" customHeight="1">
      <c r="A56" s="152">
        <v>23</v>
      </c>
      <c r="B56" s="153" t="s">
        <v>1337</v>
      </c>
      <c r="C56" s="153" t="s">
        <v>2380</v>
      </c>
      <c r="D56" s="153" t="s">
        <v>2445</v>
      </c>
      <c r="E56" s="154" t="s">
        <v>2445</v>
      </c>
    </row>
    <row r="57" spans="1:5" s="217" customFormat="1" ht="18" customHeight="1">
      <c r="A57" s="152">
        <v>24</v>
      </c>
      <c r="B57" s="153" t="s">
        <v>1337</v>
      </c>
      <c r="C57" s="153" t="s">
        <v>2380</v>
      </c>
      <c r="D57" s="153" t="s">
        <v>2446</v>
      </c>
      <c r="E57" s="154" t="s">
        <v>2446</v>
      </c>
    </row>
    <row r="58" spans="1:5" s="217" customFormat="1" ht="18" customHeight="1">
      <c r="A58" s="152">
        <v>25</v>
      </c>
      <c r="B58" s="153" t="s">
        <v>1337</v>
      </c>
      <c r="C58" s="153" t="s">
        <v>2380</v>
      </c>
      <c r="D58" s="153" t="s">
        <v>2447</v>
      </c>
      <c r="E58" s="154" t="s">
        <v>2447</v>
      </c>
    </row>
    <row r="59" spans="1:5" s="217" customFormat="1" ht="18" customHeight="1">
      <c r="A59" s="152">
        <v>26</v>
      </c>
      <c r="B59" s="153" t="s">
        <v>1337</v>
      </c>
      <c r="C59" s="153" t="s">
        <v>2381</v>
      </c>
      <c r="D59" s="153" t="s">
        <v>2448</v>
      </c>
      <c r="E59" s="154" t="s">
        <v>2448</v>
      </c>
    </row>
    <row r="60" spans="1:5" s="217" customFormat="1" ht="18" customHeight="1">
      <c r="A60" s="152">
        <v>27</v>
      </c>
      <c r="B60" s="153" t="s">
        <v>1337</v>
      </c>
      <c r="C60" s="153" t="s">
        <v>2380</v>
      </c>
      <c r="D60" s="153" t="s">
        <v>2449</v>
      </c>
      <c r="E60" s="154" t="s">
        <v>2449</v>
      </c>
    </row>
    <row r="61" spans="1:5" s="217" customFormat="1" ht="18" customHeight="1">
      <c r="A61" s="152">
        <v>28</v>
      </c>
      <c r="B61" s="153" t="s">
        <v>1337</v>
      </c>
      <c r="C61" s="153" t="s">
        <v>2381</v>
      </c>
      <c r="D61" s="153" t="s">
        <v>2450</v>
      </c>
      <c r="E61" s="154" t="s">
        <v>2450</v>
      </c>
    </row>
    <row r="62" spans="1:5" s="217" customFormat="1" ht="18" customHeight="1">
      <c r="A62" s="152">
        <v>29</v>
      </c>
      <c r="B62" s="153" t="s">
        <v>1337</v>
      </c>
      <c r="C62" s="153" t="s">
        <v>2381</v>
      </c>
      <c r="D62" s="153" t="s">
        <v>2451</v>
      </c>
      <c r="E62" s="154" t="s">
        <v>2451</v>
      </c>
    </row>
    <row r="63" spans="1:5" s="217" customFormat="1" ht="18" customHeight="1">
      <c r="A63" s="152">
        <v>30</v>
      </c>
      <c r="B63" s="153" t="s">
        <v>1337</v>
      </c>
      <c r="C63" s="153" t="s">
        <v>2381</v>
      </c>
      <c r="D63" s="153" t="s">
        <v>2452</v>
      </c>
      <c r="E63" s="154" t="s">
        <v>2452</v>
      </c>
    </row>
    <row r="64" spans="1:5" s="217" customFormat="1" ht="18" customHeight="1">
      <c r="A64" s="152">
        <v>31</v>
      </c>
      <c r="B64" s="153" t="s">
        <v>1337</v>
      </c>
      <c r="C64" s="153" t="s">
        <v>2381</v>
      </c>
      <c r="D64" s="153" t="s">
        <v>2453</v>
      </c>
      <c r="E64" s="154" t="s">
        <v>2453</v>
      </c>
    </row>
    <row r="65" spans="1:5" s="217" customFormat="1" ht="18" customHeight="1">
      <c r="A65" s="152">
        <v>32</v>
      </c>
      <c r="B65" s="153" t="s">
        <v>1337</v>
      </c>
      <c r="C65" s="153" t="s">
        <v>2381</v>
      </c>
      <c r="D65" s="153" t="s">
        <v>2381</v>
      </c>
      <c r="E65" s="154" t="s">
        <v>2381</v>
      </c>
    </row>
    <row r="66" spans="1:5" s="217" customFormat="1" ht="18" customHeight="1">
      <c r="A66" s="152">
        <v>33</v>
      </c>
      <c r="B66" s="153" t="s">
        <v>1337</v>
      </c>
      <c r="C66" s="153" t="s">
        <v>2381</v>
      </c>
      <c r="D66" s="153" t="s">
        <v>2391</v>
      </c>
      <c r="E66" s="154" t="s">
        <v>2391</v>
      </c>
    </row>
    <row r="67" spans="1:5" s="217" customFormat="1" ht="18" customHeight="1">
      <c r="A67" s="152">
        <v>34</v>
      </c>
      <c r="B67" s="153" t="s">
        <v>1337</v>
      </c>
      <c r="C67" s="153" t="s">
        <v>2381</v>
      </c>
      <c r="D67" s="153" t="s">
        <v>2454</v>
      </c>
      <c r="E67" s="154" t="s">
        <v>2454</v>
      </c>
    </row>
    <row r="68" spans="1:5" s="217" customFormat="1" ht="18" customHeight="1">
      <c r="A68" s="152">
        <v>35</v>
      </c>
      <c r="B68" s="153" t="s">
        <v>1337</v>
      </c>
      <c r="C68" s="153" t="s">
        <v>2381</v>
      </c>
      <c r="D68" s="153" t="s">
        <v>2455</v>
      </c>
      <c r="E68" s="154" t="s">
        <v>2455</v>
      </c>
    </row>
    <row r="69" spans="1:5" s="217" customFormat="1" ht="18" customHeight="1">
      <c r="A69" s="152">
        <v>36</v>
      </c>
      <c r="B69" s="153" t="s">
        <v>1337</v>
      </c>
      <c r="C69" s="153" t="s">
        <v>2381</v>
      </c>
      <c r="D69" s="153" t="s">
        <v>2456</v>
      </c>
      <c r="E69" s="154" t="s">
        <v>2456</v>
      </c>
    </row>
    <row r="70" spans="1:5" s="217" customFormat="1" ht="18" customHeight="1">
      <c r="A70" s="152">
        <v>37</v>
      </c>
      <c r="B70" s="153" t="s">
        <v>1337</v>
      </c>
      <c r="C70" s="153" t="s">
        <v>2381</v>
      </c>
      <c r="D70" s="153" t="s">
        <v>2457</v>
      </c>
      <c r="E70" s="154" t="s">
        <v>2457</v>
      </c>
    </row>
    <row r="71" spans="1:5" s="217" customFormat="1" ht="18" customHeight="1">
      <c r="A71" s="152">
        <v>38</v>
      </c>
      <c r="B71" s="153" t="s">
        <v>1337</v>
      </c>
      <c r="C71" s="153" t="s">
        <v>2381</v>
      </c>
      <c r="D71" s="153" t="s">
        <v>2458</v>
      </c>
      <c r="E71" s="154" t="s">
        <v>2458</v>
      </c>
    </row>
    <row r="72" spans="1:5" s="217" customFormat="1" ht="18" customHeight="1">
      <c r="A72" s="152">
        <v>39</v>
      </c>
      <c r="B72" s="153" t="s">
        <v>1337</v>
      </c>
      <c r="C72" s="153" t="s">
        <v>2381</v>
      </c>
      <c r="D72" s="153" t="s">
        <v>2459</v>
      </c>
      <c r="E72" s="154" t="s">
        <v>2459</v>
      </c>
    </row>
    <row r="73" spans="1:5" s="217" customFormat="1" ht="18" customHeight="1">
      <c r="A73" s="152">
        <v>40</v>
      </c>
      <c r="B73" s="153" t="s">
        <v>378</v>
      </c>
      <c r="C73" s="153" t="s">
        <v>2382</v>
      </c>
      <c r="D73" s="153" t="s">
        <v>776</v>
      </c>
      <c r="E73" s="154" t="s">
        <v>776</v>
      </c>
    </row>
    <row r="74" spans="1:5" s="217" customFormat="1" ht="18" customHeight="1">
      <c r="A74" s="152">
        <v>41</v>
      </c>
      <c r="B74" s="153" t="s">
        <v>378</v>
      </c>
      <c r="C74" s="153" t="s">
        <v>2382</v>
      </c>
      <c r="D74" s="153" t="s">
        <v>2460</v>
      </c>
      <c r="E74" s="154" t="s">
        <v>2460</v>
      </c>
    </row>
    <row r="75" spans="1:5" s="217" customFormat="1" ht="18" customHeight="1">
      <c r="A75" s="152">
        <v>42</v>
      </c>
      <c r="B75" s="153" t="s">
        <v>378</v>
      </c>
      <c r="C75" s="153" t="s">
        <v>2382</v>
      </c>
      <c r="D75" s="153" t="s">
        <v>2461</v>
      </c>
      <c r="E75" s="154" t="s">
        <v>2461</v>
      </c>
    </row>
    <row r="76" spans="1:5" s="217" customFormat="1" ht="18" customHeight="1">
      <c r="A76" s="152">
        <v>43</v>
      </c>
      <c r="B76" s="153" t="s">
        <v>378</v>
      </c>
      <c r="C76" s="153" t="s">
        <v>2382</v>
      </c>
      <c r="D76" s="153" t="s">
        <v>2462</v>
      </c>
      <c r="E76" s="154" t="s">
        <v>2462</v>
      </c>
    </row>
    <row r="77" spans="1:5" s="217" customFormat="1" ht="18" customHeight="1">
      <c r="A77" s="152">
        <v>44</v>
      </c>
      <c r="B77" s="153" t="s">
        <v>378</v>
      </c>
      <c r="C77" s="153" t="s">
        <v>2382</v>
      </c>
      <c r="D77" s="153" t="s">
        <v>2463</v>
      </c>
      <c r="E77" s="154" t="s">
        <v>2463</v>
      </c>
    </row>
    <row r="78" spans="1:5" s="217" customFormat="1" ht="18" customHeight="1">
      <c r="A78" s="152">
        <v>45</v>
      </c>
      <c r="B78" s="153" t="s">
        <v>378</v>
      </c>
      <c r="C78" s="153" t="s">
        <v>2382</v>
      </c>
      <c r="D78" s="153" t="s">
        <v>2464</v>
      </c>
      <c r="E78" s="154" t="s">
        <v>2464</v>
      </c>
    </row>
    <row r="79" spans="1:5" s="217" customFormat="1" ht="18" customHeight="1">
      <c r="A79" s="152">
        <v>46</v>
      </c>
      <c r="B79" s="153" t="s">
        <v>378</v>
      </c>
      <c r="C79" s="153" t="s">
        <v>2382</v>
      </c>
      <c r="D79" s="153" t="s">
        <v>2465</v>
      </c>
      <c r="E79" s="154" t="s">
        <v>2465</v>
      </c>
    </row>
    <row r="80" spans="1:5" s="217" customFormat="1" ht="18" customHeight="1">
      <c r="A80" s="152">
        <v>47</v>
      </c>
      <c r="B80" s="153" t="s">
        <v>378</v>
      </c>
      <c r="C80" s="153" t="s">
        <v>2382</v>
      </c>
      <c r="D80" s="153" t="s">
        <v>2466</v>
      </c>
      <c r="E80" s="154" t="s">
        <v>2466</v>
      </c>
    </row>
    <row r="81" spans="1:5" s="217" customFormat="1" ht="18" customHeight="1">
      <c r="A81" s="152">
        <v>48</v>
      </c>
      <c r="B81" s="153" t="s">
        <v>378</v>
      </c>
      <c r="C81" s="153" t="s">
        <v>2382</v>
      </c>
      <c r="D81" s="153" t="s">
        <v>2467</v>
      </c>
      <c r="E81" s="154" t="s">
        <v>2467</v>
      </c>
    </row>
    <row r="82" spans="1:5" s="217" customFormat="1" ht="18" customHeight="1">
      <c r="A82" s="152">
        <v>49</v>
      </c>
      <c r="B82" s="153" t="s">
        <v>378</v>
      </c>
      <c r="C82" s="153" t="s">
        <v>2382</v>
      </c>
      <c r="D82" s="153" t="s">
        <v>2468</v>
      </c>
      <c r="E82" s="154" t="s">
        <v>2468</v>
      </c>
    </row>
    <row r="83" spans="1:5" s="217" customFormat="1" ht="18" customHeight="1">
      <c r="A83" s="152">
        <v>50</v>
      </c>
      <c r="B83" s="153" t="s">
        <v>378</v>
      </c>
      <c r="C83" s="153" t="s">
        <v>2382</v>
      </c>
      <c r="D83" s="153" t="s">
        <v>2469</v>
      </c>
      <c r="E83" s="154" t="s">
        <v>2469</v>
      </c>
    </row>
    <row r="84" spans="1:5" s="217" customFormat="1" ht="18" customHeight="1">
      <c r="A84" s="152">
        <v>51</v>
      </c>
      <c r="B84" s="153" t="s">
        <v>378</v>
      </c>
      <c r="C84" s="153" t="s">
        <v>378</v>
      </c>
      <c r="D84" s="153" t="s">
        <v>2470</v>
      </c>
      <c r="E84" s="154" t="s">
        <v>2470</v>
      </c>
    </row>
    <row r="85" spans="1:5" s="217" customFormat="1" ht="18" customHeight="1">
      <c r="A85" s="152">
        <v>52</v>
      </c>
      <c r="B85" s="153" t="s">
        <v>378</v>
      </c>
      <c r="C85" s="153" t="s">
        <v>378</v>
      </c>
      <c r="D85" s="153" t="s">
        <v>2471</v>
      </c>
      <c r="E85" s="154" t="s">
        <v>2471</v>
      </c>
    </row>
    <row r="86" spans="1:5" s="217" customFormat="1" ht="18" customHeight="1">
      <c r="A86" s="152">
        <v>53</v>
      </c>
      <c r="B86" s="153" t="s">
        <v>378</v>
      </c>
      <c r="C86" s="153" t="s">
        <v>378</v>
      </c>
      <c r="D86" s="153" t="s">
        <v>2472</v>
      </c>
      <c r="E86" s="154" t="s">
        <v>2472</v>
      </c>
    </row>
    <row r="87" spans="1:5" s="217" customFormat="1" ht="18" customHeight="1">
      <c r="A87" s="152">
        <v>54</v>
      </c>
      <c r="B87" s="153" t="s">
        <v>378</v>
      </c>
      <c r="C87" s="153" t="s">
        <v>378</v>
      </c>
      <c r="D87" s="153" t="s">
        <v>154</v>
      </c>
      <c r="E87" s="154" t="s">
        <v>154</v>
      </c>
    </row>
    <row r="88" spans="1:5" s="217" customFormat="1" ht="18" customHeight="1">
      <c r="A88" s="152">
        <v>55</v>
      </c>
      <c r="B88" s="153" t="s">
        <v>378</v>
      </c>
      <c r="C88" s="153" t="s">
        <v>378</v>
      </c>
      <c r="D88" s="153" t="s">
        <v>2473</v>
      </c>
      <c r="E88" s="154" t="s">
        <v>2473</v>
      </c>
    </row>
    <row r="89" spans="1:5" s="217" customFormat="1" ht="18" customHeight="1">
      <c r="A89" s="152">
        <v>56</v>
      </c>
      <c r="B89" s="153" t="s">
        <v>378</v>
      </c>
      <c r="C89" s="153" t="s">
        <v>378</v>
      </c>
      <c r="D89" s="153" t="s">
        <v>2474</v>
      </c>
      <c r="E89" s="154" t="s">
        <v>2474</v>
      </c>
    </row>
    <row r="90" spans="1:5" s="217" customFormat="1" ht="18" customHeight="1">
      <c r="A90" s="152">
        <v>57</v>
      </c>
      <c r="B90" s="153" t="s">
        <v>378</v>
      </c>
      <c r="C90" s="153" t="s">
        <v>378</v>
      </c>
      <c r="D90" s="153" t="s">
        <v>2392</v>
      </c>
      <c r="E90" s="154" t="s">
        <v>2392</v>
      </c>
    </row>
    <row r="91" spans="1:5" s="217" customFormat="1" ht="18" customHeight="1">
      <c r="A91" s="152">
        <v>58</v>
      </c>
      <c r="B91" s="153" t="s">
        <v>378</v>
      </c>
      <c r="C91" s="153" t="s">
        <v>378</v>
      </c>
      <c r="D91" s="153" t="s">
        <v>2475</v>
      </c>
      <c r="E91" s="154" t="s">
        <v>2475</v>
      </c>
    </row>
    <row r="92" spans="1:5" s="217" customFormat="1" ht="18" customHeight="1">
      <c r="A92" s="152">
        <v>59</v>
      </c>
      <c r="B92" s="153" t="s">
        <v>378</v>
      </c>
      <c r="C92" s="153" t="s">
        <v>378</v>
      </c>
      <c r="D92" s="153" t="s">
        <v>2476</v>
      </c>
      <c r="E92" s="154" t="s">
        <v>2476</v>
      </c>
    </row>
    <row r="93" spans="1:5" s="217" customFormat="1" ht="18" customHeight="1">
      <c r="A93" s="152">
        <v>60</v>
      </c>
      <c r="B93" s="153" t="s">
        <v>378</v>
      </c>
      <c r="C93" s="153" t="s">
        <v>378</v>
      </c>
      <c r="D93" s="153" t="s">
        <v>2477</v>
      </c>
      <c r="E93" s="154" t="s">
        <v>2477</v>
      </c>
    </row>
    <row r="94" spans="1:5" s="217" customFormat="1" ht="18" customHeight="1">
      <c r="A94" s="152">
        <v>61</v>
      </c>
      <c r="B94" s="153" t="s">
        <v>378</v>
      </c>
      <c r="C94" s="153" t="s">
        <v>378</v>
      </c>
      <c r="D94" s="153" t="s">
        <v>2478</v>
      </c>
      <c r="E94" s="154" t="s">
        <v>2478</v>
      </c>
    </row>
    <row r="95" spans="1:5" s="217" customFormat="1" ht="18" customHeight="1">
      <c r="A95" s="152">
        <v>62</v>
      </c>
      <c r="B95" s="153" t="s">
        <v>378</v>
      </c>
      <c r="C95" s="153" t="s">
        <v>378</v>
      </c>
      <c r="D95" s="153" t="s">
        <v>2479</v>
      </c>
      <c r="E95" s="154" t="s">
        <v>2479</v>
      </c>
    </row>
    <row r="96" spans="1:5" s="217" customFormat="1" ht="18" customHeight="1">
      <c r="A96" s="152">
        <v>63</v>
      </c>
      <c r="B96" s="153" t="s">
        <v>378</v>
      </c>
      <c r="C96" s="153" t="s">
        <v>378</v>
      </c>
      <c r="D96" s="153" t="s">
        <v>2393</v>
      </c>
      <c r="E96" s="154" t="s">
        <v>2393</v>
      </c>
    </row>
    <row r="97" spans="1:5" s="217" customFormat="1" ht="18" customHeight="1">
      <c r="A97" s="152">
        <v>64</v>
      </c>
      <c r="B97" s="153" t="s">
        <v>378</v>
      </c>
      <c r="C97" s="153" t="s">
        <v>378</v>
      </c>
      <c r="D97" s="153" t="s">
        <v>2480</v>
      </c>
      <c r="E97" s="154" t="s">
        <v>2480</v>
      </c>
    </row>
    <row r="98" spans="1:5" s="217" customFormat="1" ht="18" customHeight="1">
      <c r="A98" s="152">
        <v>65</v>
      </c>
      <c r="B98" s="153" t="s">
        <v>378</v>
      </c>
      <c r="C98" s="153" t="s">
        <v>378</v>
      </c>
      <c r="D98" s="153" t="s">
        <v>2481</v>
      </c>
      <c r="E98" s="154" t="s">
        <v>2481</v>
      </c>
    </row>
    <row r="99" spans="1:5" s="217" customFormat="1" ht="18" customHeight="1">
      <c r="A99" s="152">
        <v>66</v>
      </c>
      <c r="B99" s="153" t="s">
        <v>378</v>
      </c>
      <c r="C99" s="153" t="s">
        <v>378</v>
      </c>
      <c r="D99" s="153" t="s">
        <v>2482</v>
      </c>
      <c r="E99" s="154" t="s">
        <v>2482</v>
      </c>
    </row>
    <row r="100" spans="1:5" s="217" customFormat="1" ht="18" customHeight="1">
      <c r="A100" s="152">
        <v>67</v>
      </c>
      <c r="B100" s="153" t="s">
        <v>2383</v>
      </c>
      <c r="C100" s="153" t="s">
        <v>2394</v>
      </c>
      <c r="D100" s="153" t="s">
        <v>2175</v>
      </c>
      <c r="E100" s="154" t="s">
        <v>2175</v>
      </c>
    </row>
    <row r="101" spans="1:5" s="217" customFormat="1" ht="18" customHeight="1">
      <c r="A101" s="152">
        <v>68</v>
      </c>
      <c r="B101" s="153" t="s">
        <v>2383</v>
      </c>
      <c r="C101" s="153" t="s">
        <v>2394</v>
      </c>
      <c r="D101" s="153" t="s">
        <v>2483</v>
      </c>
      <c r="E101" s="154" t="s">
        <v>2483</v>
      </c>
    </row>
    <row r="102" spans="1:5" s="217" customFormat="1" ht="18" customHeight="1">
      <c r="A102" s="152">
        <v>69</v>
      </c>
      <c r="B102" s="153" t="s">
        <v>2383</v>
      </c>
      <c r="C102" s="153" t="s">
        <v>2394</v>
      </c>
      <c r="D102" s="153" t="s">
        <v>2395</v>
      </c>
      <c r="E102" s="154" t="s">
        <v>2395</v>
      </c>
    </row>
    <row r="103" spans="1:5" s="217" customFormat="1" ht="18" customHeight="1">
      <c r="A103" s="152">
        <v>70</v>
      </c>
      <c r="B103" s="153" t="s">
        <v>2383</v>
      </c>
      <c r="C103" s="153" t="s">
        <v>2394</v>
      </c>
      <c r="D103" s="153" t="s">
        <v>2484</v>
      </c>
      <c r="E103" s="154" t="s">
        <v>2484</v>
      </c>
    </row>
    <row r="104" spans="1:5" s="217" customFormat="1" ht="18" customHeight="1">
      <c r="A104" s="152">
        <v>71</v>
      </c>
      <c r="B104" s="153" t="s">
        <v>2383</v>
      </c>
      <c r="C104" s="153" t="s">
        <v>2394</v>
      </c>
      <c r="D104" s="153" t="s">
        <v>2396</v>
      </c>
      <c r="E104" s="154" t="s">
        <v>2396</v>
      </c>
    </row>
    <row r="105" spans="1:5" s="217" customFormat="1" ht="18" customHeight="1">
      <c r="A105" s="152">
        <v>72</v>
      </c>
      <c r="B105" s="153" t="s">
        <v>2383</v>
      </c>
      <c r="C105" s="153" t="s">
        <v>2394</v>
      </c>
      <c r="D105" s="153" t="s">
        <v>2485</v>
      </c>
      <c r="E105" s="154" t="s">
        <v>2485</v>
      </c>
    </row>
    <row r="106" spans="1:5" s="217" customFormat="1" ht="18" customHeight="1">
      <c r="A106" s="152">
        <v>73</v>
      </c>
      <c r="B106" s="153" t="s">
        <v>2383</v>
      </c>
      <c r="C106" s="153" t="s">
        <v>2394</v>
      </c>
      <c r="D106" s="153" t="s">
        <v>2397</v>
      </c>
      <c r="E106" s="154" t="s">
        <v>2397</v>
      </c>
    </row>
    <row r="107" spans="1:5" s="217" customFormat="1" ht="18" customHeight="1">
      <c r="A107" s="152">
        <v>74</v>
      </c>
      <c r="B107" s="153" t="s">
        <v>2383</v>
      </c>
      <c r="C107" s="153" t="s">
        <v>2394</v>
      </c>
      <c r="D107" s="153" t="s">
        <v>2398</v>
      </c>
      <c r="E107" s="154" t="s">
        <v>2398</v>
      </c>
    </row>
    <row r="108" spans="1:5" s="217" customFormat="1" ht="18" customHeight="1">
      <c r="A108" s="152">
        <v>75</v>
      </c>
      <c r="B108" s="153" t="s">
        <v>2383</v>
      </c>
      <c r="C108" s="153" t="s">
        <v>2394</v>
      </c>
      <c r="D108" s="153" t="s">
        <v>2399</v>
      </c>
      <c r="E108" s="154" t="s">
        <v>2399</v>
      </c>
    </row>
    <row r="109" spans="1:5" s="217" customFormat="1" ht="18" customHeight="1">
      <c r="A109" s="152">
        <v>76</v>
      </c>
      <c r="B109" s="153" t="s">
        <v>2383</v>
      </c>
      <c r="C109" s="153" t="s">
        <v>2394</v>
      </c>
      <c r="D109" s="153" t="s">
        <v>2400</v>
      </c>
      <c r="E109" s="154" t="s">
        <v>2400</v>
      </c>
    </row>
    <row r="110" spans="1:5" s="217" customFormat="1" ht="18" customHeight="1">
      <c r="A110" s="152">
        <v>77</v>
      </c>
      <c r="B110" s="153" t="s">
        <v>2383</v>
      </c>
      <c r="C110" s="153" t="s">
        <v>2394</v>
      </c>
      <c r="D110" s="153" t="s">
        <v>2486</v>
      </c>
      <c r="E110" s="154" t="s">
        <v>2486</v>
      </c>
    </row>
    <row r="111" spans="1:5" s="217" customFormat="1" ht="18" customHeight="1">
      <c r="A111" s="152">
        <v>78</v>
      </c>
      <c r="B111" s="153" t="s">
        <v>2383</v>
      </c>
      <c r="C111" s="153" t="s">
        <v>2394</v>
      </c>
      <c r="D111" s="153" t="s">
        <v>2487</v>
      </c>
      <c r="E111" s="154" t="s">
        <v>2487</v>
      </c>
    </row>
    <row r="112" spans="1:5" s="217" customFormat="1" ht="18" customHeight="1">
      <c r="A112" s="152">
        <v>79</v>
      </c>
      <c r="B112" s="153" t="s">
        <v>2383</v>
      </c>
      <c r="C112" s="153" t="s">
        <v>2384</v>
      </c>
      <c r="D112" s="153" t="s">
        <v>2488</v>
      </c>
      <c r="E112" s="154" t="s">
        <v>2488</v>
      </c>
    </row>
    <row r="113" spans="1:5" s="217" customFormat="1" ht="18" customHeight="1">
      <c r="A113" s="152">
        <v>80</v>
      </c>
      <c r="B113" s="153" t="s">
        <v>2383</v>
      </c>
      <c r="C113" s="153" t="s">
        <v>2384</v>
      </c>
      <c r="D113" s="153" t="s">
        <v>870</v>
      </c>
      <c r="E113" s="154" t="s">
        <v>870</v>
      </c>
    </row>
    <row r="114" spans="1:5" s="217" customFormat="1" ht="18" customHeight="1">
      <c r="A114" s="152">
        <v>81</v>
      </c>
      <c r="B114" s="153" t="s">
        <v>2383</v>
      </c>
      <c r="C114" s="153" t="s">
        <v>2384</v>
      </c>
      <c r="D114" s="153" t="s">
        <v>2402</v>
      </c>
      <c r="E114" s="154" t="s">
        <v>2402</v>
      </c>
    </row>
    <row r="115" spans="1:5" s="217" customFormat="1" ht="18" customHeight="1">
      <c r="A115" s="152">
        <v>82</v>
      </c>
      <c r="B115" s="153" t="s">
        <v>2383</v>
      </c>
      <c r="C115" s="153" t="s">
        <v>2384</v>
      </c>
      <c r="D115" s="153" t="s">
        <v>2403</v>
      </c>
      <c r="E115" s="154" t="s">
        <v>2403</v>
      </c>
    </row>
    <row r="116" spans="1:5" s="217" customFormat="1" ht="18" customHeight="1">
      <c r="A116" s="152">
        <v>83</v>
      </c>
      <c r="B116" s="153" t="s">
        <v>2383</v>
      </c>
      <c r="C116" s="153" t="s">
        <v>2384</v>
      </c>
      <c r="D116" s="153" t="s">
        <v>2404</v>
      </c>
      <c r="E116" s="154" t="s">
        <v>2404</v>
      </c>
    </row>
    <row r="117" spans="1:5" s="217" customFormat="1" ht="18" customHeight="1">
      <c r="A117" s="152">
        <v>84</v>
      </c>
      <c r="B117" s="153" t="s">
        <v>2383</v>
      </c>
      <c r="C117" s="153" t="s">
        <v>2384</v>
      </c>
      <c r="D117" s="153" t="s">
        <v>2405</v>
      </c>
      <c r="E117" s="154" t="s">
        <v>2405</v>
      </c>
    </row>
    <row r="118" spans="1:5" s="217" customFormat="1" ht="18" customHeight="1">
      <c r="A118" s="152">
        <v>85</v>
      </c>
      <c r="B118" s="153" t="s">
        <v>2383</v>
      </c>
      <c r="C118" s="153" t="s">
        <v>2384</v>
      </c>
      <c r="D118" s="153" t="s">
        <v>2406</v>
      </c>
      <c r="E118" s="154" t="s">
        <v>2406</v>
      </c>
    </row>
    <row r="119" spans="1:5" s="217" customFormat="1" ht="18" customHeight="1">
      <c r="A119" s="152">
        <v>86</v>
      </c>
      <c r="B119" s="153" t="s">
        <v>2383</v>
      </c>
      <c r="C119" s="153" t="s">
        <v>2384</v>
      </c>
      <c r="D119" s="153" t="s">
        <v>2407</v>
      </c>
      <c r="E119" s="154" t="s">
        <v>2407</v>
      </c>
    </row>
    <row r="120" spans="1:5" s="217" customFormat="1" ht="18" customHeight="1">
      <c r="A120" s="152">
        <v>87</v>
      </c>
      <c r="B120" s="153" t="s">
        <v>2383</v>
      </c>
      <c r="C120" s="153" t="s">
        <v>2384</v>
      </c>
      <c r="D120" s="153" t="s">
        <v>1563</v>
      </c>
      <c r="E120" s="154" t="s">
        <v>1563</v>
      </c>
    </row>
    <row r="121" spans="1:5" s="217" customFormat="1" ht="18" customHeight="1">
      <c r="A121" s="152">
        <v>88</v>
      </c>
      <c r="B121" s="153" t="s">
        <v>2383</v>
      </c>
      <c r="C121" s="153" t="s">
        <v>2384</v>
      </c>
      <c r="D121" s="153" t="s">
        <v>2489</v>
      </c>
      <c r="E121" s="154" t="s">
        <v>2489</v>
      </c>
    </row>
    <row r="122" spans="1:5" s="217" customFormat="1" ht="18" customHeight="1">
      <c r="A122" s="152">
        <v>89</v>
      </c>
      <c r="B122" s="153" t="s">
        <v>2383</v>
      </c>
      <c r="C122" s="153" t="s">
        <v>2384</v>
      </c>
      <c r="D122" s="153" t="s">
        <v>2490</v>
      </c>
      <c r="E122" s="154" t="s">
        <v>2490</v>
      </c>
    </row>
    <row r="123" spans="1:5" s="217" customFormat="1" ht="18" customHeight="1">
      <c r="A123" s="152">
        <v>90</v>
      </c>
      <c r="B123" s="153" t="s">
        <v>2383</v>
      </c>
      <c r="C123" s="153" t="s">
        <v>2384</v>
      </c>
      <c r="D123" s="153" t="s">
        <v>2491</v>
      </c>
      <c r="E123" s="154" t="s">
        <v>2491</v>
      </c>
    </row>
    <row r="124" spans="1:5" s="217" customFormat="1" ht="18" customHeight="1">
      <c r="A124" s="152">
        <v>91</v>
      </c>
      <c r="B124" s="153" t="s">
        <v>2383</v>
      </c>
      <c r="C124" s="153" t="s">
        <v>2384</v>
      </c>
      <c r="D124" s="153" t="s">
        <v>2384</v>
      </c>
      <c r="E124" s="154" t="s">
        <v>2384</v>
      </c>
    </row>
    <row r="125" spans="1:5" s="217" customFormat="1" ht="18" customHeight="1">
      <c r="A125" s="152">
        <v>92</v>
      </c>
      <c r="B125" s="153" t="s">
        <v>2383</v>
      </c>
      <c r="C125" s="153" t="s">
        <v>2385</v>
      </c>
      <c r="D125" s="153" t="s">
        <v>2408</v>
      </c>
      <c r="E125" s="154" t="s">
        <v>2408</v>
      </c>
    </row>
    <row r="126" spans="1:5" s="217" customFormat="1" ht="18" customHeight="1">
      <c r="A126" s="152">
        <v>93</v>
      </c>
      <c r="B126" s="153" t="s">
        <v>2383</v>
      </c>
      <c r="C126" s="153" t="s">
        <v>2385</v>
      </c>
      <c r="D126" s="153" t="s">
        <v>2410</v>
      </c>
      <c r="E126" s="154" t="s">
        <v>2410</v>
      </c>
    </row>
    <row r="127" spans="1:5" s="217" customFormat="1" ht="18" customHeight="1">
      <c r="A127" s="152">
        <v>94</v>
      </c>
      <c r="B127" s="153" t="s">
        <v>2383</v>
      </c>
      <c r="C127" s="153" t="s">
        <v>2385</v>
      </c>
      <c r="D127" s="153" t="s">
        <v>2492</v>
      </c>
      <c r="E127" s="154" t="s">
        <v>2492</v>
      </c>
    </row>
    <row r="128" spans="1:5" s="217" customFormat="1" ht="18" customHeight="1">
      <c r="A128" s="152">
        <v>95</v>
      </c>
      <c r="B128" s="153" t="s">
        <v>2383</v>
      </c>
      <c r="C128" s="153" t="s">
        <v>2385</v>
      </c>
      <c r="D128" s="153" t="s">
        <v>2493</v>
      </c>
      <c r="E128" s="154" t="s">
        <v>2493</v>
      </c>
    </row>
    <row r="129" spans="1:5" s="217" customFormat="1" ht="18" customHeight="1">
      <c r="A129" s="152">
        <v>96</v>
      </c>
      <c r="B129" s="153" t="s">
        <v>2383</v>
      </c>
      <c r="C129" s="153" t="s">
        <v>2385</v>
      </c>
      <c r="D129" s="153" t="s">
        <v>2494</v>
      </c>
      <c r="E129" s="154" t="s">
        <v>2494</v>
      </c>
    </row>
    <row r="130" spans="1:5" s="217" customFormat="1" ht="18" customHeight="1">
      <c r="A130" s="152">
        <v>97</v>
      </c>
      <c r="B130" s="153" t="s">
        <v>2383</v>
      </c>
      <c r="C130" s="153" t="s">
        <v>2385</v>
      </c>
      <c r="D130" s="153" t="s">
        <v>2411</v>
      </c>
      <c r="E130" s="154" t="s">
        <v>2411</v>
      </c>
    </row>
    <row r="131" spans="1:5" s="217" customFormat="1" ht="18" customHeight="1">
      <c r="A131" s="152">
        <v>98</v>
      </c>
      <c r="B131" s="153" t="s">
        <v>2383</v>
      </c>
      <c r="C131" s="153" t="s">
        <v>2385</v>
      </c>
      <c r="D131" s="153" t="s">
        <v>2495</v>
      </c>
      <c r="E131" s="154" t="s">
        <v>2495</v>
      </c>
    </row>
    <row r="132" spans="1:5" s="217" customFormat="1" ht="18" customHeight="1">
      <c r="A132" s="152">
        <v>99</v>
      </c>
      <c r="B132" s="153" t="s">
        <v>2383</v>
      </c>
      <c r="C132" s="153" t="s">
        <v>2385</v>
      </c>
      <c r="D132" s="153" t="s">
        <v>2496</v>
      </c>
      <c r="E132" s="154" t="s">
        <v>2496</v>
      </c>
    </row>
    <row r="133" spans="1:5" s="217" customFormat="1" ht="18" customHeight="1">
      <c r="A133" s="152">
        <v>100</v>
      </c>
      <c r="B133" s="153" t="s">
        <v>2383</v>
      </c>
      <c r="C133" s="153" t="s">
        <v>2385</v>
      </c>
      <c r="D133" s="153" t="s">
        <v>2413</v>
      </c>
      <c r="E133" s="154" t="s">
        <v>2413</v>
      </c>
    </row>
    <row r="134" spans="1:5" s="217" customFormat="1" ht="18" customHeight="1">
      <c r="A134" s="152">
        <v>101</v>
      </c>
      <c r="B134" s="153" t="s">
        <v>2383</v>
      </c>
      <c r="C134" s="153" t="s">
        <v>2385</v>
      </c>
      <c r="D134" s="153" t="s">
        <v>2415</v>
      </c>
      <c r="E134" s="154" t="s">
        <v>2415</v>
      </c>
    </row>
    <row r="135" spans="1:5" s="217" customFormat="1" ht="18" customHeight="1">
      <c r="A135" s="152">
        <v>102</v>
      </c>
      <c r="B135" s="153" t="s">
        <v>2383</v>
      </c>
      <c r="C135" s="153" t="s">
        <v>2385</v>
      </c>
      <c r="D135" s="153" t="s">
        <v>2497</v>
      </c>
      <c r="E135" s="154" t="s">
        <v>2497</v>
      </c>
    </row>
    <row r="136" spans="1:5" s="217" customFormat="1" ht="18" customHeight="1">
      <c r="A136" s="152">
        <v>103</v>
      </c>
      <c r="B136" s="153" t="s">
        <v>2383</v>
      </c>
      <c r="C136" s="153" t="s">
        <v>2385</v>
      </c>
      <c r="D136" s="153" t="s">
        <v>2498</v>
      </c>
      <c r="E136" s="154" t="s">
        <v>2498</v>
      </c>
    </row>
    <row r="137" spans="1:5" s="217" customFormat="1" ht="18" customHeight="1">
      <c r="A137" s="152">
        <v>104</v>
      </c>
      <c r="B137" s="153" t="s">
        <v>2383</v>
      </c>
      <c r="C137" s="153" t="s">
        <v>2385</v>
      </c>
      <c r="D137" s="153" t="s">
        <v>2499</v>
      </c>
      <c r="E137" s="154" t="s">
        <v>2499</v>
      </c>
    </row>
    <row r="138" spans="1:5" s="217" customFormat="1" ht="18" customHeight="1">
      <c r="A138" s="152">
        <v>105</v>
      </c>
      <c r="B138" s="153" t="s">
        <v>2383</v>
      </c>
      <c r="C138" s="153" t="s">
        <v>2385</v>
      </c>
      <c r="D138" s="153" t="s">
        <v>2500</v>
      </c>
      <c r="E138" s="154" t="s">
        <v>2500</v>
      </c>
    </row>
    <row r="139" spans="1:5" s="217" customFormat="1" ht="18" customHeight="1">
      <c r="A139" s="152">
        <v>106</v>
      </c>
      <c r="B139" s="153" t="s">
        <v>2386</v>
      </c>
      <c r="C139" s="153" t="s">
        <v>2387</v>
      </c>
      <c r="D139" s="153" t="s">
        <v>2501</v>
      </c>
      <c r="E139" s="154" t="s">
        <v>2501</v>
      </c>
    </row>
    <row r="140" spans="1:5" s="217" customFormat="1" ht="18" customHeight="1">
      <c r="A140" s="152">
        <v>107</v>
      </c>
      <c r="B140" s="153" t="s">
        <v>2386</v>
      </c>
      <c r="C140" s="153" t="s">
        <v>2387</v>
      </c>
      <c r="D140" s="153" t="s">
        <v>2502</v>
      </c>
      <c r="E140" s="154" t="s">
        <v>2502</v>
      </c>
    </row>
    <row r="141" spans="1:5" s="217" customFormat="1" ht="18" customHeight="1">
      <c r="A141" s="152">
        <v>108</v>
      </c>
      <c r="B141" s="153" t="s">
        <v>2386</v>
      </c>
      <c r="C141" s="153" t="s">
        <v>2387</v>
      </c>
      <c r="D141" s="153" t="s">
        <v>2503</v>
      </c>
      <c r="E141" s="154" t="s">
        <v>2503</v>
      </c>
    </row>
    <row r="142" spans="1:5" s="217" customFormat="1" ht="18" customHeight="1">
      <c r="A142" s="152">
        <v>109</v>
      </c>
      <c r="B142" s="153" t="s">
        <v>2386</v>
      </c>
      <c r="C142" s="153" t="s">
        <v>2387</v>
      </c>
      <c r="D142" s="153" t="s">
        <v>2504</v>
      </c>
      <c r="E142" s="154" t="s">
        <v>2504</v>
      </c>
    </row>
    <row r="143" spans="1:5" s="217" customFormat="1" ht="18" customHeight="1">
      <c r="A143" s="152">
        <v>110</v>
      </c>
      <c r="B143" s="153" t="s">
        <v>2386</v>
      </c>
      <c r="C143" s="153" t="s">
        <v>2387</v>
      </c>
      <c r="D143" s="153" t="s">
        <v>2505</v>
      </c>
      <c r="E143" s="154" t="s">
        <v>2505</v>
      </c>
    </row>
    <row r="144" spans="1:5" s="217" customFormat="1" ht="18" customHeight="1">
      <c r="A144" s="152">
        <v>111</v>
      </c>
      <c r="B144" s="153" t="s">
        <v>2386</v>
      </c>
      <c r="C144" s="153" t="s">
        <v>2387</v>
      </c>
      <c r="D144" s="153" t="s">
        <v>2506</v>
      </c>
      <c r="E144" s="154" t="s">
        <v>2506</v>
      </c>
    </row>
    <row r="145" spans="1:5" s="217" customFormat="1" ht="18" customHeight="1">
      <c r="A145" s="152">
        <v>112</v>
      </c>
      <c r="B145" s="153" t="s">
        <v>2386</v>
      </c>
      <c r="C145" s="153" t="s">
        <v>2387</v>
      </c>
      <c r="D145" s="153" t="s">
        <v>2507</v>
      </c>
      <c r="E145" s="154" t="s">
        <v>2507</v>
      </c>
    </row>
    <row r="146" spans="1:5" s="217" customFormat="1" ht="18" customHeight="1">
      <c r="A146" s="152">
        <v>113</v>
      </c>
      <c r="B146" s="153" t="s">
        <v>2386</v>
      </c>
      <c r="C146" s="153" t="s">
        <v>2387</v>
      </c>
      <c r="D146" s="153" t="s">
        <v>2508</v>
      </c>
      <c r="E146" s="154" t="s">
        <v>2508</v>
      </c>
    </row>
    <row r="147" spans="1:5" s="217" customFormat="1" ht="18" customHeight="1">
      <c r="A147" s="152">
        <v>114</v>
      </c>
      <c r="B147" s="153" t="s">
        <v>2386</v>
      </c>
      <c r="C147" s="153" t="s">
        <v>2387</v>
      </c>
      <c r="D147" s="153" t="s">
        <v>2509</v>
      </c>
      <c r="E147" s="154" t="s">
        <v>2509</v>
      </c>
    </row>
    <row r="148" spans="1:5" s="217" customFormat="1" ht="18" customHeight="1">
      <c r="A148" s="152">
        <v>115</v>
      </c>
      <c r="B148" s="153" t="s">
        <v>2386</v>
      </c>
      <c r="C148" s="153" t="s">
        <v>2387</v>
      </c>
      <c r="D148" s="153" t="s">
        <v>2510</v>
      </c>
      <c r="E148" s="154" t="s">
        <v>2510</v>
      </c>
    </row>
    <row r="149" spans="1:5" s="217" customFormat="1" ht="18" customHeight="1">
      <c r="A149" s="152">
        <v>116</v>
      </c>
      <c r="B149" s="153" t="s">
        <v>2386</v>
      </c>
      <c r="C149" s="153" t="s">
        <v>2387</v>
      </c>
      <c r="D149" s="153" t="s">
        <v>2511</v>
      </c>
      <c r="E149" s="154" t="s">
        <v>2511</v>
      </c>
    </row>
    <row r="150" spans="1:5" s="217" customFormat="1" ht="18" customHeight="1">
      <c r="A150" s="152">
        <v>117</v>
      </c>
      <c r="B150" s="153" t="s">
        <v>2386</v>
      </c>
      <c r="C150" s="153" t="s">
        <v>2387</v>
      </c>
      <c r="D150" s="153" t="s">
        <v>2512</v>
      </c>
      <c r="E150" s="154" t="s">
        <v>2512</v>
      </c>
    </row>
    <row r="151" spans="1:5" s="217" customFormat="1" ht="18" customHeight="1">
      <c r="A151" s="152">
        <v>118</v>
      </c>
      <c r="B151" s="153" t="s">
        <v>2386</v>
      </c>
      <c r="C151" s="153" t="s">
        <v>2387</v>
      </c>
      <c r="D151" s="153" t="s">
        <v>2513</v>
      </c>
      <c r="E151" s="154" t="s">
        <v>2514</v>
      </c>
    </row>
    <row r="152" spans="1:5" s="217" customFormat="1" ht="18" customHeight="1">
      <c r="A152" s="152">
        <v>119</v>
      </c>
      <c r="B152" s="153" t="s">
        <v>2386</v>
      </c>
      <c r="C152" s="153" t="s">
        <v>2387</v>
      </c>
      <c r="D152" s="153" t="s">
        <v>2515</v>
      </c>
      <c r="E152" s="154" t="s">
        <v>2515</v>
      </c>
    </row>
    <row r="153" spans="1:5" s="217" customFormat="1" ht="18" customHeight="1">
      <c r="A153" s="152">
        <v>120</v>
      </c>
      <c r="B153" s="153" t="s">
        <v>2386</v>
      </c>
      <c r="C153" s="153" t="s">
        <v>2387</v>
      </c>
      <c r="D153" s="153" t="s">
        <v>2516</v>
      </c>
      <c r="E153" s="154" t="s">
        <v>2516</v>
      </c>
    </row>
    <row r="154" spans="1:5" s="217" customFormat="1" ht="18" customHeight="1">
      <c r="A154" s="152">
        <v>121</v>
      </c>
      <c r="B154" s="153" t="s">
        <v>2386</v>
      </c>
      <c r="C154" s="153" t="s">
        <v>2387</v>
      </c>
      <c r="D154" s="153" t="s">
        <v>2517</v>
      </c>
      <c r="E154" s="154" t="s">
        <v>2517</v>
      </c>
    </row>
    <row r="155" spans="1:5" s="217" customFormat="1" ht="18" customHeight="1">
      <c r="A155" s="152">
        <v>122</v>
      </c>
      <c r="B155" s="153" t="s">
        <v>2386</v>
      </c>
      <c r="C155" s="153" t="s">
        <v>2387</v>
      </c>
      <c r="D155" s="153" t="s">
        <v>2518</v>
      </c>
      <c r="E155" s="154" t="s">
        <v>2518</v>
      </c>
    </row>
    <row r="156" spans="1:5" s="217" customFormat="1" ht="18" customHeight="1">
      <c r="A156" s="152">
        <v>123</v>
      </c>
      <c r="B156" s="153" t="s">
        <v>2386</v>
      </c>
      <c r="C156" s="153" t="s">
        <v>2417</v>
      </c>
      <c r="D156" s="153" t="s">
        <v>2418</v>
      </c>
      <c r="E156" s="154" t="s">
        <v>2418</v>
      </c>
    </row>
    <row r="157" spans="1:5" s="217" customFormat="1" ht="18" customHeight="1">
      <c r="A157" s="152">
        <v>124</v>
      </c>
      <c r="B157" s="153" t="s">
        <v>2386</v>
      </c>
      <c r="C157" s="153" t="s">
        <v>2417</v>
      </c>
      <c r="D157" s="153" t="s">
        <v>2519</v>
      </c>
      <c r="E157" s="154" t="s">
        <v>2520</v>
      </c>
    </row>
    <row r="158" spans="1:5" s="217" customFormat="1" ht="18" customHeight="1">
      <c r="A158" s="152">
        <v>125</v>
      </c>
      <c r="B158" s="153" t="s">
        <v>2386</v>
      </c>
      <c r="C158" s="153" t="s">
        <v>2417</v>
      </c>
      <c r="D158" s="153" t="s">
        <v>2521</v>
      </c>
      <c r="E158" s="154" t="s">
        <v>2521</v>
      </c>
    </row>
    <row r="159" spans="1:5" s="217" customFormat="1" ht="18" customHeight="1">
      <c r="A159" s="152">
        <v>126</v>
      </c>
      <c r="B159" s="153" t="s">
        <v>2386</v>
      </c>
      <c r="C159" s="153" t="s">
        <v>2417</v>
      </c>
      <c r="D159" s="153" t="s">
        <v>2522</v>
      </c>
      <c r="E159" s="154" t="s">
        <v>2522</v>
      </c>
    </row>
    <row r="160" spans="1:5" s="217" customFormat="1" ht="18" customHeight="1">
      <c r="A160" s="152">
        <v>127</v>
      </c>
      <c r="B160" s="153" t="s">
        <v>2386</v>
      </c>
      <c r="C160" s="153" t="s">
        <v>2417</v>
      </c>
      <c r="D160" s="153" t="s">
        <v>2523</v>
      </c>
      <c r="E160" s="154" t="s">
        <v>2523</v>
      </c>
    </row>
    <row r="161" spans="1:5" s="217" customFormat="1" ht="18" customHeight="1">
      <c r="A161" s="152">
        <v>128</v>
      </c>
      <c r="B161" s="153" t="s">
        <v>2386</v>
      </c>
      <c r="C161" s="153" t="s">
        <v>2417</v>
      </c>
      <c r="D161" s="153" t="s">
        <v>2524</v>
      </c>
      <c r="E161" s="154" t="s">
        <v>2524</v>
      </c>
    </row>
    <row r="162" spans="1:5" s="217" customFormat="1" ht="18" customHeight="1">
      <c r="A162" s="152">
        <v>129</v>
      </c>
      <c r="B162" s="153" t="s">
        <v>2386</v>
      </c>
      <c r="C162" s="153" t="s">
        <v>2417</v>
      </c>
      <c r="D162" s="153" t="s">
        <v>2525</v>
      </c>
      <c r="E162" s="154" t="s">
        <v>2525</v>
      </c>
    </row>
    <row r="163" spans="1:5" s="217" customFormat="1" ht="36" customHeight="1">
      <c r="A163" s="152">
        <v>130</v>
      </c>
      <c r="B163" s="153" t="s">
        <v>2386</v>
      </c>
      <c r="C163" s="153" t="s">
        <v>2417</v>
      </c>
      <c r="D163" s="153" t="s">
        <v>2526</v>
      </c>
      <c r="E163" s="154" t="s">
        <v>2567</v>
      </c>
    </row>
    <row r="164" spans="1:5" s="217" customFormat="1" ht="18" customHeight="1">
      <c r="A164" s="152">
        <v>131</v>
      </c>
      <c r="B164" s="153" t="s">
        <v>2386</v>
      </c>
      <c r="C164" s="153" t="s">
        <v>2417</v>
      </c>
      <c r="D164" s="153" t="s">
        <v>2419</v>
      </c>
      <c r="E164" s="154" t="s">
        <v>2527</v>
      </c>
    </row>
    <row r="165" spans="1:5" s="217" customFormat="1" ht="18" customHeight="1">
      <c r="A165" s="152">
        <v>132</v>
      </c>
      <c r="B165" s="153" t="s">
        <v>2386</v>
      </c>
      <c r="C165" s="153" t="s">
        <v>2417</v>
      </c>
      <c r="D165" s="153" t="s">
        <v>2528</v>
      </c>
      <c r="E165" s="154" t="s">
        <v>2528</v>
      </c>
    </row>
    <row r="166" spans="1:5" s="217" customFormat="1" ht="18" customHeight="1">
      <c r="A166" s="152">
        <v>133</v>
      </c>
      <c r="B166" s="153" t="s">
        <v>2386</v>
      </c>
      <c r="C166" s="153" t="s">
        <v>2417</v>
      </c>
      <c r="D166" s="153" t="s">
        <v>2529</v>
      </c>
      <c r="E166" s="154" t="s">
        <v>2529</v>
      </c>
    </row>
    <row r="167" spans="1:5" s="217" customFormat="1" ht="18" customHeight="1">
      <c r="A167" s="152">
        <v>134</v>
      </c>
      <c r="B167" s="153" t="s">
        <v>2386</v>
      </c>
      <c r="C167" s="153" t="s">
        <v>1856</v>
      </c>
      <c r="D167" s="153" t="s">
        <v>2530</v>
      </c>
      <c r="E167" s="154" t="s">
        <v>2530</v>
      </c>
    </row>
    <row r="168" spans="1:5" s="217" customFormat="1" ht="18" customHeight="1">
      <c r="A168" s="152">
        <v>135</v>
      </c>
      <c r="B168" s="153" t="s">
        <v>2386</v>
      </c>
      <c r="C168" s="153" t="s">
        <v>1856</v>
      </c>
      <c r="D168" s="153" t="s">
        <v>2531</v>
      </c>
      <c r="E168" s="154" t="s">
        <v>2531</v>
      </c>
    </row>
    <row r="169" spans="1:5" s="217" customFormat="1" ht="18" customHeight="1">
      <c r="A169" s="152">
        <v>136</v>
      </c>
      <c r="B169" s="153" t="s">
        <v>2386</v>
      </c>
      <c r="C169" s="153" t="s">
        <v>1856</v>
      </c>
      <c r="D169" s="153" t="s">
        <v>2532</v>
      </c>
      <c r="E169" s="154" t="s">
        <v>2532</v>
      </c>
    </row>
    <row r="170" spans="1:5" s="217" customFormat="1" ht="18" customHeight="1">
      <c r="A170" s="152">
        <v>137</v>
      </c>
      <c r="B170" s="153" t="s">
        <v>2386</v>
      </c>
      <c r="C170" s="153" t="s">
        <v>1856</v>
      </c>
      <c r="D170" s="153" t="s">
        <v>2533</v>
      </c>
      <c r="E170" s="154" t="s">
        <v>2533</v>
      </c>
    </row>
    <row r="171" spans="1:5" s="217" customFormat="1" ht="18" customHeight="1">
      <c r="A171" s="152">
        <v>138</v>
      </c>
      <c r="B171" s="153" t="s">
        <v>2386</v>
      </c>
      <c r="C171" s="153" t="s">
        <v>1856</v>
      </c>
      <c r="D171" s="153" t="s">
        <v>2534</v>
      </c>
      <c r="E171" s="154" t="s">
        <v>2534</v>
      </c>
    </row>
    <row r="172" spans="1:5" s="217" customFormat="1" ht="18" customHeight="1">
      <c r="A172" s="152">
        <v>139</v>
      </c>
      <c r="B172" s="153" t="s">
        <v>2386</v>
      </c>
      <c r="C172" s="153" t="s">
        <v>1856</v>
      </c>
      <c r="D172" s="153" t="s">
        <v>2535</v>
      </c>
      <c r="E172" s="154" t="s">
        <v>2535</v>
      </c>
    </row>
    <row r="173" spans="1:5" s="217" customFormat="1" ht="18" customHeight="1">
      <c r="A173" s="152">
        <v>140</v>
      </c>
      <c r="B173" s="153" t="s">
        <v>2386</v>
      </c>
      <c r="C173" s="153" t="s">
        <v>1856</v>
      </c>
      <c r="D173" s="153" t="s">
        <v>2536</v>
      </c>
      <c r="E173" s="154" t="s">
        <v>2536</v>
      </c>
    </row>
    <row r="174" spans="1:5" s="217" customFormat="1" ht="18" customHeight="1">
      <c r="A174" s="152">
        <v>141</v>
      </c>
      <c r="B174" s="153" t="s">
        <v>2386</v>
      </c>
      <c r="C174" s="153" t="s">
        <v>1856</v>
      </c>
      <c r="D174" s="153" t="s">
        <v>2537</v>
      </c>
      <c r="E174" s="154" t="s">
        <v>2537</v>
      </c>
    </row>
    <row r="175" spans="1:5" s="217" customFormat="1" ht="18" customHeight="1">
      <c r="A175" s="152">
        <v>142</v>
      </c>
      <c r="B175" s="153" t="s">
        <v>2386</v>
      </c>
      <c r="C175" s="153" t="s">
        <v>1856</v>
      </c>
      <c r="D175" s="153" t="s">
        <v>2420</v>
      </c>
      <c r="E175" s="154" t="s">
        <v>2420</v>
      </c>
    </row>
    <row r="176" spans="1:5" s="217" customFormat="1" ht="18" customHeight="1">
      <c r="A176" s="152">
        <v>143</v>
      </c>
      <c r="B176" s="153" t="s">
        <v>2386</v>
      </c>
      <c r="C176" s="153" t="s">
        <v>1856</v>
      </c>
      <c r="D176" s="153" t="s">
        <v>2538</v>
      </c>
      <c r="E176" s="154" t="s">
        <v>2538</v>
      </c>
    </row>
    <row r="177" spans="1:5" s="217" customFormat="1" ht="18" customHeight="1">
      <c r="A177" s="152">
        <v>144</v>
      </c>
      <c r="B177" s="153" t="s">
        <v>2386</v>
      </c>
      <c r="C177" s="153" t="s">
        <v>1856</v>
      </c>
      <c r="D177" s="153" t="s">
        <v>2539</v>
      </c>
      <c r="E177" s="154" t="s">
        <v>2539</v>
      </c>
    </row>
    <row r="178" spans="1:5" s="217" customFormat="1" ht="18" customHeight="1">
      <c r="A178" s="152">
        <v>145</v>
      </c>
      <c r="B178" s="153" t="s">
        <v>2386</v>
      </c>
      <c r="C178" s="153" t="s">
        <v>1856</v>
      </c>
      <c r="D178" s="153" t="s">
        <v>2540</v>
      </c>
      <c r="E178" s="154" t="s">
        <v>2540</v>
      </c>
    </row>
    <row r="179" spans="1:5" s="217" customFormat="1" ht="23.25" customHeight="1">
      <c r="A179" s="152">
        <v>146</v>
      </c>
      <c r="B179" s="153" t="s">
        <v>2386</v>
      </c>
      <c r="C179" s="153" t="s">
        <v>1856</v>
      </c>
      <c r="D179" s="153" t="s">
        <v>2541</v>
      </c>
      <c r="E179" s="154" t="s">
        <v>2542</v>
      </c>
    </row>
    <row r="180" spans="1:5" s="217" customFormat="1" ht="18" customHeight="1">
      <c r="A180" s="152">
        <v>147</v>
      </c>
      <c r="B180" s="153" t="s">
        <v>2386</v>
      </c>
      <c r="C180" s="153" t="s">
        <v>1856</v>
      </c>
      <c r="D180" s="153" t="s">
        <v>1856</v>
      </c>
      <c r="E180" s="154" t="s">
        <v>1856</v>
      </c>
    </row>
    <row r="181" spans="1:5" s="217" customFormat="1" ht="21" customHeight="1">
      <c r="A181" s="252" t="s">
        <v>1607</v>
      </c>
      <c r="B181" s="252"/>
      <c r="C181" s="252"/>
      <c r="D181" s="252"/>
      <c r="E181" s="252"/>
    </row>
    <row r="182" spans="1:5" s="217" customFormat="1" ht="16.5" customHeight="1">
      <c r="A182" s="152">
        <v>1</v>
      </c>
      <c r="B182" s="153" t="s">
        <v>1337</v>
      </c>
      <c r="C182" s="153" t="s">
        <v>2379</v>
      </c>
      <c r="D182" s="153" t="s">
        <v>2427</v>
      </c>
      <c r="E182" s="153" t="s">
        <v>2427</v>
      </c>
    </row>
    <row r="183" spans="1:5" s="217" customFormat="1" ht="16.5" customHeight="1">
      <c r="A183" s="152">
        <v>2</v>
      </c>
      <c r="B183" s="153" t="s">
        <v>1337</v>
      </c>
      <c r="C183" s="153" t="s">
        <v>2379</v>
      </c>
      <c r="D183" s="153" t="s">
        <v>2431</v>
      </c>
      <c r="E183" s="153" t="s">
        <v>2431</v>
      </c>
    </row>
    <row r="184" spans="1:5" s="217" customFormat="1" ht="16.5" customHeight="1">
      <c r="A184" s="152">
        <v>3</v>
      </c>
      <c r="B184" s="153" t="s">
        <v>1337</v>
      </c>
      <c r="C184" s="153" t="s">
        <v>2379</v>
      </c>
      <c r="D184" s="153" t="s">
        <v>2432</v>
      </c>
      <c r="E184" s="153" t="s">
        <v>2432</v>
      </c>
    </row>
    <row r="185" spans="1:5" s="217" customFormat="1" ht="16.5" customHeight="1">
      <c r="A185" s="152">
        <v>4</v>
      </c>
      <c r="B185" s="153" t="s">
        <v>1337</v>
      </c>
      <c r="C185" s="153" t="s">
        <v>2379</v>
      </c>
      <c r="D185" s="153" t="s">
        <v>2436</v>
      </c>
      <c r="E185" s="153" t="s">
        <v>2543</v>
      </c>
    </row>
    <row r="186" spans="1:5" s="217" customFormat="1" ht="16.5" customHeight="1">
      <c r="A186" s="152">
        <v>5</v>
      </c>
      <c r="B186" s="153" t="s">
        <v>1337</v>
      </c>
      <c r="C186" s="153" t="s">
        <v>2380</v>
      </c>
      <c r="D186" s="153" t="s">
        <v>2438</v>
      </c>
      <c r="E186" s="153" t="s">
        <v>2438</v>
      </c>
    </row>
    <row r="187" spans="1:5" s="217" customFormat="1" ht="16.5" customHeight="1">
      <c r="A187" s="152">
        <v>6</v>
      </c>
      <c r="B187" s="153" t="s">
        <v>1337</v>
      </c>
      <c r="C187" s="153" t="s">
        <v>2380</v>
      </c>
      <c r="D187" s="153" t="s">
        <v>2440</v>
      </c>
      <c r="E187" s="153" t="s">
        <v>2544</v>
      </c>
    </row>
    <row r="188" spans="1:5" s="217" customFormat="1" ht="16.5" customHeight="1">
      <c r="A188" s="152">
        <v>7</v>
      </c>
      <c r="B188" s="153" t="s">
        <v>1337</v>
      </c>
      <c r="C188" s="153" t="s">
        <v>2380</v>
      </c>
      <c r="D188" s="153" t="s">
        <v>2380</v>
      </c>
      <c r="E188" s="153" t="s">
        <v>2380</v>
      </c>
    </row>
    <row r="189" spans="1:5" s="217" customFormat="1" ht="16.5" customHeight="1">
      <c r="A189" s="152">
        <v>8</v>
      </c>
      <c r="B189" s="153" t="s">
        <v>1337</v>
      </c>
      <c r="C189" s="153" t="s">
        <v>2380</v>
      </c>
      <c r="D189" s="153" t="s">
        <v>2441</v>
      </c>
      <c r="E189" s="153" t="s">
        <v>2441</v>
      </c>
    </row>
    <row r="190" spans="1:5" s="217" customFormat="1" ht="16.5" customHeight="1">
      <c r="A190" s="152">
        <v>9</v>
      </c>
      <c r="B190" s="153" t="s">
        <v>1337</v>
      </c>
      <c r="C190" s="153" t="s">
        <v>2380</v>
      </c>
      <c r="D190" s="153" t="s">
        <v>2442</v>
      </c>
      <c r="E190" s="153" t="s">
        <v>2442</v>
      </c>
    </row>
    <row r="191" spans="1:5" s="217" customFormat="1" ht="16.5" customHeight="1">
      <c r="A191" s="152">
        <v>10</v>
      </c>
      <c r="B191" s="153" t="s">
        <v>1337</v>
      </c>
      <c r="C191" s="153" t="s">
        <v>2380</v>
      </c>
      <c r="D191" s="153" t="s">
        <v>2444</v>
      </c>
      <c r="E191" s="153" t="s">
        <v>2444</v>
      </c>
    </row>
    <row r="192" spans="1:5" s="217" customFormat="1" ht="16.5" customHeight="1">
      <c r="A192" s="152">
        <v>11</v>
      </c>
      <c r="B192" s="153" t="s">
        <v>1337</v>
      </c>
      <c r="C192" s="153" t="s">
        <v>2380</v>
      </c>
      <c r="D192" s="153" t="s">
        <v>2447</v>
      </c>
      <c r="E192" s="153" t="s">
        <v>2447</v>
      </c>
    </row>
    <row r="193" spans="1:5" s="217" customFormat="1" ht="16.5" customHeight="1">
      <c r="A193" s="152">
        <v>12</v>
      </c>
      <c r="B193" s="153" t="s">
        <v>1337</v>
      </c>
      <c r="C193" s="153" t="s">
        <v>2381</v>
      </c>
      <c r="D193" s="153" t="s">
        <v>2450</v>
      </c>
      <c r="E193" s="153" t="s">
        <v>2450</v>
      </c>
    </row>
    <row r="194" spans="1:5" s="217" customFormat="1" ht="16.5" customHeight="1">
      <c r="A194" s="152">
        <v>13</v>
      </c>
      <c r="B194" s="153" t="s">
        <v>1337</v>
      </c>
      <c r="C194" s="153" t="s">
        <v>2381</v>
      </c>
      <c r="D194" s="153" t="s">
        <v>2391</v>
      </c>
      <c r="E194" s="153" t="s">
        <v>2391</v>
      </c>
    </row>
    <row r="195" spans="1:5" s="217" customFormat="1" ht="16.5" customHeight="1">
      <c r="A195" s="152">
        <v>14</v>
      </c>
      <c r="B195" s="153" t="s">
        <v>1337</v>
      </c>
      <c r="C195" s="153" t="s">
        <v>2381</v>
      </c>
      <c r="D195" s="153" t="s">
        <v>2458</v>
      </c>
      <c r="E195" s="153" t="s">
        <v>2458</v>
      </c>
    </row>
    <row r="196" spans="1:5" s="217" customFormat="1" ht="16.5" customHeight="1">
      <c r="A196" s="152">
        <v>15</v>
      </c>
      <c r="B196" s="153" t="s">
        <v>2383</v>
      </c>
      <c r="C196" s="153" t="s">
        <v>2384</v>
      </c>
      <c r="D196" s="153" t="s">
        <v>2488</v>
      </c>
      <c r="E196" s="153" t="s">
        <v>2488</v>
      </c>
    </row>
    <row r="197" spans="1:5" s="217" customFormat="1" ht="16.5" customHeight="1">
      <c r="A197" s="152">
        <v>16</v>
      </c>
      <c r="B197" s="153" t="s">
        <v>2383</v>
      </c>
      <c r="C197" s="153" t="s">
        <v>2384</v>
      </c>
      <c r="D197" s="153" t="s">
        <v>2407</v>
      </c>
      <c r="E197" s="153" t="s">
        <v>2407</v>
      </c>
    </row>
    <row r="198" spans="1:5" s="217" customFormat="1" ht="16.5" customHeight="1">
      <c r="A198" s="152">
        <v>17</v>
      </c>
      <c r="B198" s="153" t="s">
        <v>2383</v>
      </c>
      <c r="C198" s="153" t="s">
        <v>2384</v>
      </c>
      <c r="D198" s="153" t="s">
        <v>2489</v>
      </c>
      <c r="E198" s="153" t="s">
        <v>2489</v>
      </c>
    </row>
    <row r="199" spans="1:5" s="217" customFormat="1" ht="16.5" customHeight="1">
      <c r="A199" s="152">
        <v>18</v>
      </c>
      <c r="B199" s="153" t="s">
        <v>2383</v>
      </c>
      <c r="C199" s="153" t="s">
        <v>2384</v>
      </c>
      <c r="D199" s="153" t="s">
        <v>2490</v>
      </c>
      <c r="E199" s="153" t="s">
        <v>2490</v>
      </c>
    </row>
    <row r="200" spans="1:5" s="217" customFormat="1" ht="16.5" customHeight="1">
      <c r="A200" s="152">
        <v>19</v>
      </c>
      <c r="B200" s="153" t="s">
        <v>2383</v>
      </c>
      <c r="C200" s="153" t="s">
        <v>2384</v>
      </c>
      <c r="D200" s="153" t="s">
        <v>2384</v>
      </c>
      <c r="E200" s="153" t="s">
        <v>2384</v>
      </c>
    </row>
    <row r="201" spans="1:5" s="217" customFormat="1" ht="16.5" customHeight="1">
      <c r="A201" s="152">
        <v>20</v>
      </c>
      <c r="B201" s="153" t="s">
        <v>2383</v>
      </c>
      <c r="C201" s="153" t="s">
        <v>2385</v>
      </c>
      <c r="D201" s="153" t="s">
        <v>2496</v>
      </c>
      <c r="E201" s="153" t="s">
        <v>2496</v>
      </c>
    </row>
    <row r="202" spans="1:5" s="217" customFormat="1" ht="16.5" customHeight="1">
      <c r="A202" s="152">
        <v>21</v>
      </c>
      <c r="B202" s="153" t="s">
        <v>2383</v>
      </c>
      <c r="C202" s="153" t="s">
        <v>2385</v>
      </c>
      <c r="D202" s="153" t="s">
        <v>2415</v>
      </c>
      <c r="E202" s="153" t="s">
        <v>2415</v>
      </c>
    </row>
    <row r="203" spans="1:5" s="217" customFormat="1" ht="16.5" customHeight="1">
      <c r="A203" s="152">
        <v>22</v>
      </c>
      <c r="B203" s="153" t="s">
        <v>2386</v>
      </c>
      <c r="C203" s="153" t="s">
        <v>2387</v>
      </c>
      <c r="D203" s="153" t="s">
        <v>2508</v>
      </c>
      <c r="E203" s="153" t="s">
        <v>2545</v>
      </c>
    </row>
    <row r="204" spans="1:5" s="217" customFormat="1" ht="16.5" customHeight="1">
      <c r="A204" s="152">
        <v>23</v>
      </c>
      <c r="B204" s="153" t="s">
        <v>2386</v>
      </c>
      <c r="C204" s="153" t="s">
        <v>2387</v>
      </c>
      <c r="D204" s="153" t="s">
        <v>2511</v>
      </c>
      <c r="E204" s="153" t="s">
        <v>2511</v>
      </c>
    </row>
    <row r="205" spans="1:5" s="217" customFormat="1" ht="16.5" customHeight="1">
      <c r="A205" s="152">
        <v>24</v>
      </c>
      <c r="B205" s="153" t="s">
        <v>2386</v>
      </c>
      <c r="C205" s="153" t="s">
        <v>2417</v>
      </c>
      <c r="D205" s="153" t="s">
        <v>2418</v>
      </c>
      <c r="E205" s="153" t="s">
        <v>2418</v>
      </c>
    </row>
    <row r="206" spans="1:5" s="217" customFormat="1" ht="16.5" customHeight="1">
      <c r="A206" s="152">
        <v>25</v>
      </c>
      <c r="B206" s="153" t="s">
        <v>2386</v>
      </c>
      <c r="C206" s="153" t="s">
        <v>2417</v>
      </c>
      <c r="D206" s="153" t="s">
        <v>2521</v>
      </c>
      <c r="E206" s="153" t="s">
        <v>2521</v>
      </c>
    </row>
    <row r="207" spans="1:5" s="217" customFormat="1" ht="16.5" customHeight="1">
      <c r="A207" s="152">
        <v>26</v>
      </c>
      <c r="B207" s="153" t="s">
        <v>2386</v>
      </c>
      <c r="C207" s="153" t="s">
        <v>2417</v>
      </c>
      <c r="D207" s="153" t="s">
        <v>2528</v>
      </c>
      <c r="E207" s="153" t="s">
        <v>2528</v>
      </c>
    </row>
    <row r="208" spans="1:5" s="217" customFormat="1" ht="16.5" customHeight="1">
      <c r="A208" s="152">
        <v>27</v>
      </c>
      <c r="B208" s="153" t="s">
        <v>2386</v>
      </c>
      <c r="C208" s="153" t="s">
        <v>2417</v>
      </c>
      <c r="D208" s="153" t="s">
        <v>2529</v>
      </c>
      <c r="E208" s="153" t="s">
        <v>2529</v>
      </c>
    </row>
    <row r="209" spans="1:5" s="217" customFormat="1" ht="16.5" customHeight="1">
      <c r="A209" s="152">
        <v>28</v>
      </c>
      <c r="B209" s="153" t="s">
        <v>2386</v>
      </c>
      <c r="C209" s="153" t="s">
        <v>1856</v>
      </c>
      <c r="D209" s="153" t="s">
        <v>2534</v>
      </c>
      <c r="E209" s="153" t="s">
        <v>2534</v>
      </c>
    </row>
    <row r="210" spans="1:5" s="217" customFormat="1" ht="16.5" customHeight="1">
      <c r="A210" s="152">
        <v>29</v>
      </c>
      <c r="B210" s="153" t="s">
        <v>2386</v>
      </c>
      <c r="C210" s="153" t="s">
        <v>1856</v>
      </c>
      <c r="D210" s="153" t="s">
        <v>2536</v>
      </c>
      <c r="E210" s="153" t="s">
        <v>2546</v>
      </c>
    </row>
    <row r="211" spans="1:5" s="217" customFormat="1" ht="16.5" customHeight="1">
      <c r="A211" s="152">
        <v>30</v>
      </c>
      <c r="B211" s="153" t="s">
        <v>2386</v>
      </c>
      <c r="C211" s="153" t="s">
        <v>1856</v>
      </c>
      <c r="D211" s="153" t="s">
        <v>2538</v>
      </c>
      <c r="E211" s="153" t="s">
        <v>2538</v>
      </c>
    </row>
    <row r="212" spans="1:5" s="217" customFormat="1" ht="19.5" customHeight="1">
      <c r="A212" s="252" t="s">
        <v>604</v>
      </c>
      <c r="B212" s="252"/>
      <c r="C212" s="252"/>
      <c r="D212" s="252"/>
      <c r="E212" s="252"/>
    </row>
    <row r="213" spans="1:5" s="217" customFormat="1" ht="16.5" customHeight="1">
      <c r="A213" s="152">
        <v>1</v>
      </c>
      <c r="B213" s="153" t="s">
        <v>1337</v>
      </c>
      <c r="C213" s="153" t="s">
        <v>2379</v>
      </c>
      <c r="D213" s="153" t="s">
        <v>2430</v>
      </c>
      <c r="E213" s="153" t="s">
        <v>2430</v>
      </c>
    </row>
    <row r="214" spans="1:5" s="217" customFormat="1" ht="16.5" customHeight="1">
      <c r="A214" s="152">
        <v>2</v>
      </c>
      <c r="B214" s="153" t="s">
        <v>378</v>
      </c>
      <c r="C214" s="153" t="s">
        <v>378</v>
      </c>
      <c r="D214" s="153" t="s">
        <v>154</v>
      </c>
      <c r="E214" s="153" t="s">
        <v>154</v>
      </c>
    </row>
    <row r="215" spans="1:5" s="217" customFormat="1" ht="16.5" customHeight="1">
      <c r="A215" s="152">
        <v>3</v>
      </c>
      <c r="B215" s="153" t="s">
        <v>2383</v>
      </c>
      <c r="C215" s="153" t="s">
        <v>2384</v>
      </c>
      <c r="D215" s="153" t="s">
        <v>2488</v>
      </c>
      <c r="E215" s="153" t="s">
        <v>2488</v>
      </c>
    </row>
    <row r="216" spans="1:5" s="217" customFormat="1" ht="16.5" customHeight="1">
      <c r="A216" s="152">
        <v>4</v>
      </c>
      <c r="B216" s="153" t="s">
        <v>2383</v>
      </c>
      <c r="C216" s="153" t="s">
        <v>2385</v>
      </c>
      <c r="D216" s="153" t="s">
        <v>2410</v>
      </c>
      <c r="E216" s="153" t="s">
        <v>2410</v>
      </c>
    </row>
    <row r="217" spans="1:5" s="217" customFormat="1" ht="16.5" customHeight="1">
      <c r="A217" s="152">
        <v>5</v>
      </c>
      <c r="B217" s="153" t="s">
        <v>2386</v>
      </c>
      <c r="C217" s="153" t="s">
        <v>2387</v>
      </c>
      <c r="D217" s="153" t="s">
        <v>2516</v>
      </c>
      <c r="E217" s="153" t="s">
        <v>2516</v>
      </c>
    </row>
    <row r="218" spans="1:5" s="217" customFormat="1" ht="16.5" customHeight="1">
      <c r="A218" s="152">
        <v>6</v>
      </c>
      <c r="B218" s="153" t="s">
        <v>2386</v>
      </c>
      <c r="C218" s="153" t="s">
        <v>2417</v>
      </c>
      <c r="D218" s="153" t="s">
        <v>2418</v>
      </c>
      <c r="E218" s="153" t="s">
        <v>2418</v>
      </c>
    </row>
    <row r="219" spans="1:5" s="217" customFormat="1" ht="16.5" customHeight="1">
      <c r="A219" s="152">
        <v>7</v>
      </c>
      <c r="B219" s="153" t="s">
        <v>2386</v>
      </c>
      <c r="C219" s="153" t="s">
        <v>2417</v>
      </c>
      <c r="D219" s="153" t="s">
        <v>2521</v>
      </c>
      <c r="E219" s="153" t="s">
        <v>2521</v>
      </c>
    </row>
    <row r="220" spans="1:5" s="217" customFormat="1" ht="16.5" customHeight="1">
      <c r="A220" s="152">
        <v>8</v>
      </c>
      <c r="B220" s="153" t="s">
        <v>2386</v>
      </c>
      <c r="C220" s="153" t="s">
        <v>2417</v>
      </c>
      <c r="D220" s="153" t="s">
        <v>2528</v>
      </c>
      <c r="E220" s="153" t="s">
        <v>2528</v>
      </c>
    </row>
    <row r="221" spans="1:5" s="217" customFormat="1" ht="16.5" customHeight="1">
      <c r="A221" s="152">
        <v>9</v>
      </c>
      <c r="B221" s="153" t="s">
        <v>2386</v>
      </c>
      <c r="C221" s="153" t="s">
        <v>1856</v>
      </c>
      <c r="D221" s="153" t="s">
        <v>2536</v>
      </c>
      <c r="E221" s="153" t="s">
        <v>2536</v>
      </c>
    </row>
    <row r="222" spans="1:5" s="217" customFormat="1" ht="19.5" customHeight="1">
      <c r="A222" s="252" t="s">
        <v>640</v>
      </c>
      <c r="B222" s="252"/>
      <c r="C222" s="252"/>
      <c r="D222" s="252"/>
      <c r="E222" s="252"/>
    </row>
    <row r="223" spans="1:5" s="217" customFormat="1" ht="16.5" customHeight="1">
      <c r="A223" s="152">
        <v>1</v>
      </c>
      <c r="B223" s="153" t="s">
        <v>1337</v>
      </c>
      <c r="C223" s="153" t="s">
        <v>2379</v>
      </c>
      <c r="D223" s="153" t="s">
        <v>2427</v>
      </c>
      <c r="E223" s="153" t="s">
        <v>2427</v>
      </c>
    </row>
    <row r="224" spans="1:5" s="217" customFormat="1" ht="16.5" customHeight="1">
      <c r="A224" s="152">
        <v>2</v>
      </c>
      <c r="B224" s="153" t="s">
        <v>1337</v>
      </c>
      <c r="C224" s="153" t="s">
        <v>2379</v>
      </c>
      <c r="D224" s="153" t="s">
        <v>2428</v>
      </c>
      <c r="E224" s="153" t="s">
        <v>2428</v>
      </c>
    </row>
    <row r="225" spans="1:5" s="217" customFormat="1" ht="16.5" customHeight="1">
      <c r="A225" s="152">
        <v>3</v>
      </c>
      <c r="B225" s="153" t="s">
        <v>1337</v>
      </c>
      <c r="C225" s="153" t="s">
        <v>2379</v>
      </c>
      <c r="D225" s="153" t="s">
        <v>2430</v>
      </c>
      <c r="E225" s="153" t="s">
        <v>2430</v>
      </c>
    </row>
    <row r="226" spans="1:5" s="217" customFormat="1" ht="16.5" customHeight="1">
      <c r="A226" s="152">
        <v>4</v>
      </c>
      <c r="B226" s="153" t="s">
        <v>1337</v>
      </c>
      <c r="C226" s="153" t="s">
        <v>2379</v>
      </c>
      <c r="D226" s="153" t="s">
        <v>2433</v>
      </c>
      <c r="E226" s="153" t="s">
        <v>2433</v>
      </c>
    </row>
    <row r="227" spans="1:5" s="217" customFormat="1" ht="16.5" customHeight="1">
      <c r="A227" s="152">
        <v>5</v>
      </c>
      <c r="B227" s="153" t="s">
        <v>1337</v>
      </c>
      <c r="C227" s="153" t="s">
        <v>2379</v>
      </c>
      <c r="D227" s="153" t="s">
        <v>2434</v>
      </c>
      <c r="E227" s="153" t="s">
        <v>2434</v>
      </c>
    </row>
    <row r="228" spans="1:5" s="217" customFormat="1" ht="16.5" customHeight="1">
      <c r="A228" s="152">
        <v>6</v>
      </c>
      <c r="B228" s="153" t="s">
        <v>1337</v>
      </c>
      <c r="C228" s="153" t="s">
        <v>2379</v>
      </c>
      <c r="D228" s="153" t="s">
        <v>2436</v>
      </c>
      <c r="E228" s="153" t="s">
        <v>2436</v>
      </c>
    </row>
    <row r="229" spans="1:5" s="217" customFormat="1" ht="16.5" customHeight="1">
      <c r="A229" s="152">
        <v>7</v>
      </c>
      <c r="B229" s="153" t="s">
        <v>1337</v>
      </c>
      <c r="C229" s="153" t="s">
        <v>2379</v>
      </c>
      <c r="D229" s="153" t="s">
        <v>2437</v>
      </c>
      <c r="E229" s="153" t="s">
        <v>2437</v>
      </c>
    </row>
    <row r="230" spans="1:5" s="217" customFormat="1" ht="16.5" customHeight="1">
      <c r="A230" s="152">
        <v>8</v>
      </c>
      <c r="B230" s="153" t="s">
        <v>1337</v>
      </c>
      <c r="C230" s="153" t="s">
        <v>2381</v>
      </c>
      <c r="D230" s="153" t="s">
        <v>2455</v>
      </c>
      <c r="E230" s="153" t="s">
        <v>2455</v>
      </c>
    </row>
    <row r="231" spans="1:5" s="217" customFormat="1" ht="16.5" customHeight="1">
      <c r="A231" s="152">
        <v>9</v>
      </c>
      <c r="B231" s="153" t="s">
        <v>1337</v>
      </c>
      <c r="C231" s="153" t="s">
        <v>2381</v>
      </c>
      <c r="D231" s="153" t="s">
        <v>2458</v>
      </c>
      <c r="E231" s="153" t="s">
        <v>2458</v>
      </c>
    </row>
    <row r="232" spans="1:5" s="217" customFormat="1" ht="16.5" customHeight="1">
      <c r="A232" s="152">
        <v>10</v>
      </c>
      <c r="B232" s="153" t="s">
        <v>378</v>
      </c>
      <c r="C232" s="153" t="s">
        <v>2382</v>
      </c>
      <c r="D232" s="153" t="s">
        <v>2460</v>
      </c>
      <c r="E232" s="153" t="s">
        <v>2460</v>
      </c>
    </row>
    <row r="233" spans="1:5" s="217" customFormat="1" ht="16.5" customHeight="1">
      <c r="A233" s="152">
        <v>11</v>
      </c>
      <c r="B233" s="153" t="s">
        <v>378</v>
      </c>
      <c r="C233" s="153" t="s">
        <v>2382</v>
      </c>
      <c r="D233" s="153" t="s">
        <v>2461</v>
      </c>
      <c r="E233" s="153" t="s">
        <v>2547</v>
      </c>
    </row>
    <row r="234" spans="1:5" s="217" customFormat="1" ht="16.5" customHeight="1">
      <c r="A234" s="152">
        <v>12</v>
      </c>
      <c r="B234" s="153" t="s">
        <v>378</v>
      </c>
      <c r="C234" s="153" t="s">
        <v>2382</v>
      </c>
      <c r="D234" s="153" t="s">
        <v>2462</v>
      </c>
      <c r="E234" s="153" t="s">
        <v>2462</v>
      </c>
    </row>
    <row r="235" spans="1:5" s="217" customFormat="1" ht="16.5" customHeight="1">
      <c r="A235" s="152">
        <v>13</v>
      </c>
      <c r="B235" s="153" t="s">
        <v>378</v>
      </c>
      <c r="C235" s="153" t="s">
        <v>2382</v>
      </c>
      <c r="D235" s="153" t="s">
        <v>2464</v>
      </c>
      <c r="E235" s="153" t="s">
        <v>2464</v>
      </c>
    </row>
    <row r="236" spans="1:5" s="217" customFormat="1" ht="16.5" customHeight="1">
      <c r="A236" s="152">
        <v>14</v>
      </c>
      <c r="B236" s="153" t="s">
        <v>378</v>
      </c>
      <c r="C236" s="153" t="s">
        <v>2382</v>
      </c>
      <c r="D236" s="153" t="s">
        <v>2465</v>
      </c>
      <c r="E236" s="153" t="s">
        <v>2465</v>
      </c>
    </row>
    <row r="237" spans="1:5" s="217" customFormat="1" ht="16.5" customHeight="1">
      <c r="A237" s="152">
        <v>15</v>
      </c>
      <c r="B237" s="153" t="s">
        <v>378</v>
      </c>
      <c r="C237" s="153" t="s">
        <v>2382</v>
      </c>
      <c r="D237" s="153" t="s">
        <v>2466</v>
      </c>
      <c r="E237" s="153" t="s">
        <v>2466</v>
      </c>
    </row>
    <row r="238" spans="1:5" s="217" customFormat="1" ht="16.5" customHeight="1">
      <c r="A238" s="152">
        <v>16</v>
      </c>
      <c r="B238" s="153" t="s">
        <v>378</v>
      </c>
      <c r="C238" s="153" t="s">
        <v>378</v>
      </c>
      <c r="D238" s="153" t="s">
        <v>2473</v>
      </c>
      <c r="E238" s="153" t="s">
        <v>2548</v>
      </c>
    </row>
    <row r="239" spans="1:5" s="217" customFormat="1" ht="16.5" customHeight="1">
      <c r="A239" s="152">
        <v>17</v>
      </c>
      <c r="B239" s="153" t="s">
        <v>378</v>
      </c>
      <c r="C239" s="153" t="s">
        <v>378</v>
      </c>
      <c r="D239" s="153" t="s">
        <v>2392</v>
      </c>
      <c r="E239" s="153" t="s">
        <v>2392</v>
      </c>
    </row>
    <row r="240" spans="1:5" s="217" customFormat="1" ht="25.5">
      <c r="A240" s="152">
        <v>18</v>
      </c>
      <c r="B240" s="153" t="s">
        <v>378</v>
      </c>
      <c r="C240" s="153" t="s">
        <v>378</v>
      </c>
      <c r="D240" s="153" t="s">
        <v>2477</v>
      </c>
      <c r="E240" s="153" t="s">
        <v>2549</v>
      </c>
    </row>
    <row r="241" spans="1:5" s="217" customFormat="1" ht="16.5" customHeight="1">
      <c r="A241" s="152">
        <v>19</v>
      </c>
      <c r="B241" s="153" t="s">
        <v>378</v>
      </c>
      <c r="C241" s="153" t="s">
        <v>378</v>
      </c>
      <c r="D241" s="153" t="s">
        <v>2393</v>
      </c>
      <c r="E241" s="153" t="s">
        <v>2393</v>
      </c>
    </row>
    <row r="242" spans="1:5" s="217" customFormat="1" ht="16.5" customHeight="1">
      <c r="A242" s="152">
        <v>20</v>
      </c>
      <c r="B242" s="153" t="s">
        <v>2383</v>
      </c>
      <c r="C242" s="153" t="s">
        <v>2394</v>
      </c>
      <c r="D242" s="153" t="s">
        <v>2483</v>
      </c>
      <c r="E242" s="153" t="s">
        <v>2483</v>
      </c>
    </row>
    <row r="243" spans="1:5" s="217" customFormat="1" ht="16.5" customHeight="1">
      <c r="A243" s="152">
        <v>21</v>
      </c>
      <c r="B243" s="153" t="s">
        <v>2383</v>
      </c>
      <c r="C243" s="153" t="s">
        <v>2384</v>
      </c>
      <c r="D243" s="153" t="s">
        <v>870</v>
      </c>
      <c r="E243" s="153" t="s">
        <v>870</v>
      </c>
    </row>
    <row r="244" spans="1:5" s="217" customFormat="1" ht="16.5" customHeight="1">
      <c r="A244" s="152">
        <v>22</v>
      </c>
      <c r="B244" s="153" t="s">
        <v>2383</v>
      </c>
      <c r="C244" s="153" t="s">
        <v>2384</v>
      </c>
      <c r="D244" s="153" t="s">
        <v>2384</v>
      </c>
      <c r="E244" s="153" t="s">
        <v>2384</v>
      </c>
    </row>
    <row r="245" spans="1:5" s="217" customFormat="1" ht="16.5" customHeight="1">
      <c r="A245" s="152">
        <v>23</v>
      </c>
      <c r="B245" s="153" t="s">
        <v>2383</v>
      </c>
      <c r="C245" s="153" t="s">
        <v>2385</v>
      </c>
      <c r="D245" s="153" t="s">
        <v>2495</v>
      </c>
      <c r="E245" s="153" t="s">
        <v>2495</v>
      </c>
    </row>
    <row r="246" spans="1:5" s="217" customFormat="1" ht="16.5" customHeight="1">
      <c r="A246" s="152">
        <v>24</v>
      </c>
      <c r="B246" s="153" t="s">
        <v>2386</v>
      </c>
      <c r="C246" s="153" t="s">
        <v>2387</v>
      </c>
      <c r="D246" s="153" t="s">
        <v>2509</v>
      </c>
      <c r="E246" s="153" t="s">
        <v>2509</v>
      </c>
    </row>
    <row r="247" spans="1:5" s="217" customFormat="1" ht="25.5">
      <c r="A247" s="152">
        <v>25</v>
      </c>
      <c r="B247" s="153" t="s">
        <v>2386</v>
      </c>
      <c r="C247" s="153" t="s">
        <v>2387</v>
      </c>
      <c r="D247" s="153" t="s">
        <v>2515</v>
      </c>
      <c r="E247" s="153" t="s">
        <v>2550</v>
      </c>
    </row>
    <row r="248" spans="1:5" s="217" customFormat="1" ht="33.75" customHeight="1">
      <c r="A248" s="152">
        <v>26</v>
      </c>
      <c r="B248" s="153" t="s">
        <v>2386</v>
      </c>
      <c r="C248" s="153" t="s">
        <v>1856</v>
      </c>
      <c r="D248" s="153" t="s">
        <v>2420</v>
      </c>
      <c r="E248" s="153" t="s">
        <v>2551</v>
      </c>
    </row>
    <row r="249" spans="1:5" s="217" customFormat="1" ht="20.25" customHeight="1">
      <c r="A249" s="253" t="s">
        <v>707</v>
      </c>
      <c r="B249" s="253"/>
      <c r="C249" s="253"/>
      <c r="D249" s="253"/>
      <c r="E249" s="253"/>
    </row>
    <row r="250" spans="1:5" s="217" customFormat="1" ht="16.5" customHeight="1">
      <c r="A250" s="152">
        <v>1</v>
      </c>
      <c r="B250" s="153" t="s">
        <v>1337</v>
      </c>
      <c r="C250" s="153" t="s">
        <v>2379</v>
      </c>
      <c r="D250" s="153" t="s">
        <v>2379</v>
      </c>
      <c r="E250" s="153" t="s">
        <v>2379</v>
      </c>
    </row>
    <row r="251" spans="1:5" s="217" customFormat="1" ht="16.5" customHeight="1">
      <c r="A251" s="152">
        <v>2</v>
      </c>
      <c r="B251" s="153" t="s">
        <v>1337</v>
      </c>
      <c r="C251" s="153" t="s">
        <v>2379</v>
      </c>
      <c r="D251" s="153" t="s">
        <v>2427</v>
      </c>
      <c r="E251" s="153" t="s">
        <v>2427</v>
      </c>
    </row>
    <row r="252" spans="1:5" s="217" customFormat="1" ht="16.5" customHeight="1">
      <c r="A252" s="152">
        <v>3</v>
      </c>
      <c r="B252" s="153" t="s">
        <v>1337</v>
      </c>
      <c r="C252" s="153" t="s">
        <v>2379</v>
      </c>
      <c r="D252" s="153" t="s">
        <v>2428</v>
      </c>
      <c r="E252" s="153" t="s">
        <v>2428</v>
      </c>
    </row>
    <row r="253" spans="1:5" s="217" customFormat="1" ht="16.5" customHeight="1">
      <c r="A253" s="152">
        <v>4</v>
      </c>
      <c r="B253" s="153" t="s">
        <v>1337</v>
      </c>
      <c r="C253" s="153" t="s">
        <v>2379</v>
      </c>
      <c r="D253" s="153" t="s">
        <v>290</v>
      </c>
      <c r="E253" s="153" t="s">
        <v>290</v>
      </c>
    </row>
    <row r="254" spans="1:5" s="217" customFormat="1" ht="16.5" customHeight="1">
      <c r="A254" s="152">
        <v>5</v>
      </c>
      <c r="B254" s="153" t="s">
        <v>1337</v>
      </c>
      <c r="C254" s="153" t="s">
        <v>2379</v>
      </c>
      <c r="D254" s="153" t="s">
        <v>2429</v>
      </c>
      <c r="E254" s="153" t="s">
        <v>2429</v>
      </c>
    </row>
    <row r="255" spans="1:5" s="217" customFormat="1" ht="16.5" customHeight="1">
      <c r="A255" s="152">
        <v>6</v>
      </c>
      <c r="B255" s="153" t="s">
        <v>1337</v>
      </c>
      <c r="C255" s="153" t="s">
        <v>2379</v>
      </c>
      <c r="D255" s="153" t="s">
        <v>2430</v>
      </c>
      <c r="E255" s="153" t="s">
        <v>2430</v>
      </c>
    </row>
    <row r="256" spans="1:5" s="217" customFormat="1" ht="16.5" customHeight="1">
      <c r="A256" s="152">
        <v>7</v>
      </c>
      <c r="B256" s="153" t="s">
        <v>1337</v>
      </c>
      <c r="C256" s="153" t="s">
        <v>2379</v>
      </c>
      <c r="D256" s="153" t="s">
        <v>2431</v>
      </c>
      <c r="E256" s="153" t="s">
        <v>2431</v>
      </c>
    </row>
    <row r="257" spans="1:5" s="217" customFormat="1" ht="16.5" customHeight="1">
      <c r="A257" s="152">
        <v>8</v>
      </c>
      <c r="B257" s="153" t="s">
        <v>1337</v>
      </c>
      <c r="C257" s="153" t="s">
        <v>2379</v>
      </c>
      <c r="D257" s="153" t="s">
        <v>2432</v>
      </c>
      <c r="E257" s="153" t="s">
        <v>2432</v>
      </c>
    </row>
    <row r="258" spans="1:5" s="217" customFormat="1" ht="16.5" customHeight="1">
      <c r="A258" s="152">
        <v>9</v>
      </c>
      <c r="B258" s="153" t="s">
        <v>1337</v>
      </c>
      <c r="C258" s="153" t="s">
        <v>2379</v>
      </c>
      <c r="D258" s="153" t="s">
        <v>2433</v>
      </c>
      <c r="E258" s="153" t="s">
        <v>2433</v>
      </c>
    </row>
    <row r="259" spans="1:5" s="217" customFormat="1" ht="16.5" customHeight="1">
      <c r="A259" s="152">
        <v>10</v>
      </c>
      <c r="B259" s="153" t="s">
        <v>1337</v>
      </c>
      <c r="C259" s="153" t="s">
        <v>2379</v>
      </c>
      <c r="D259" s="153" t="s">
        <v>2434</v>
      </c>
      <c r="E259" s="153" t="s">
        <v>2434</v>
      </c>
    </row>
    <row r="260" spans="1:5" s="217" customFormat="1" ht="16.5" customHeight="1">
      <c r="A260" s="152">
        <v>11</v>
      </c>
      <c r="B260" s="153" t="s">
        <v>1337</v>
      </c>
      <c r="C260" s="153" t="s">
        <v>2379</v>
      </c>
      <c r="D260" s="153" t="s">
        <v>2435</v>
      </c>
      <c r="E260" s="153" t="s">
        <v>2435</v>
      </c>
    </row>
    <row r="261" spans="1:5" s="217" customFormat="1" ht="16.5" customHeight="1">
      <c r="A261" s="152">
        <v>12</v>
      </c>
      <c r="B261" s="153" t="s">
        <v>1337</v>
      </c>
      <c r="C261" s="153" t="s">
        <v>2379</v>
      </c>
      <c r="D261" s="153" t="s">
        <v>2436</v>
      </c>
      <c r="E261" s="153" t="s">
        <v>2436</v>
      </c>
    </row>
    <row r="262" spans="1:5" s="217" customFormat="1" ht="16.5" customHeight="1">
      <c r="A262" s="152">
        <v>13</v>
      </c>
      <c r="B262" s="153" t="s">
        <v>1337</v>
      </c>
      <c r="C262" s="153" t="s">
        <v>2379</v>
      </c>
      <c r="D262" s="153" t="s">
        <v>2389</v>
      </c>
      <c r="E262" s="153" t="s">
        <v>2389</v>
      </c>
    </row>
    <row r="263" spans="1:5" s="217" customFormat="1" ht="16.5" customHeight="1">
      <c r="A263" s="152">
        <v>14</v>
      </c>
      <c r="B263" s="153" t="s">
        <v>1337</v>
      </c>
      <c r="C263" s="153" t="s">
        <v>2379</v>
      </c>
      <c r="D263" s="153" t="s">
        <v>2437</v>
      </c>
      <c r="E263" s="153" t="s">
        <v>2437</v>
      </c>
    </row>
    <row r="264" spans="1:5" s="217" customFormat="1" ht="16.5" customHeight="1">
      <c r="A264" s="152">
        <v>15</v>
      </c>
      <c r="B264" s="153" t="s">
        <v>1337</v>
      </c>
      <c r="C264" s="153" t="s">
        <v>2380</v>
      </c>
      <c r="D264" s="153" t="s">
        <v>2438</v>
      </c>
      <c r="E264" s="153" t="s">
        <v>2438</v>
      </c>
    </row>
    <row r="265" spans="1:5" s="217" customFormat="1" ht="16.5" customHeight="1">
      <c r="A265" s="152">
        <v>16</v>
      </c>
      <c r="B265" s="153" t="s">
        <v>1337</v>
      </c>
      <c r="C265" s="153" t="s">
        <v>2380</v>
      </c>
      <c r="D265" s="153" t="s">
        <v>2439</v>
      </c>
      <c r="E265" s="153" t="s">
        <v>2439</v>
      </c>
    </row>
    <row r="266" spans="1:5" s="217" customFormat="1" ht="16.5" customHeight="1">
      <c r="A266" s="152">
        <v>17</v>
      </c>
      <c r="B266" s="153" t="s">
        <v>1337</v>
      </c>
      <c r="C266" s="153" t="s">
        <v>2380</v>
      </c>
      <c r="D266" s="153" t="s">
        <v>2440</v>
      </c>
      <c r="E266" s="153" t="s">
        <v>2440</v>
      </c>
    </row>
    <row r="267" spans="1:5" s="217" customFormat="1" ht="16.5" customHeight="1">
      <c r="A267" s="152">
        <v>18</v>
      </c>
      <c r="B267" s="153" t="s">
        <v>1337</v>
      </c>
      <c r="C267" s="153" t="s">
        <v>2380</v>
      </c>
      <c r="D267" s="153" t="s">
        <v>2380</v>
      </c>
      <c r="E267" s="153" t="s">
        <v>2380</v>
      </c>
    </row>
    <row r="268" spans="1:5" s="217" customFormat="1" ht="16.5" customHeight="1">
      <c r="A268" s="152">
        <v>19</v>
      </c>
      <c r="B268" s="153" t="s">
        <v>1337</v>
      </c>
      <c r="C268" s="153" t="s">
        <v>2380</v>
      </c>
      <c r="D268" s="153" t="s">
        <v>2441</v>
      </c>
      <c r="E268" s="153" t="s">
        <v>2441</v>
      </c>
    </row>
    <row r="269" spans="1:5" s="217" customFormat="1" ht="16.5" customHeight="1">
      <c r="A269" s="152">
        <v>20</v>
      </c>
      <c r="B269" s="153" t="s">
        <v>1337</v>
      </c>
      <c r="C269" s="153" t="s">
        <v>2380</v>
      </c>
      <c r="D269" s="153" t="s">
        <v>2442</v>
      </c>
      <c r="E269" s="153" t="s">
        <v>2442</v>
      </c>
    </row>
    <row r="270" spans="1:5" s="217" customFormat="1" ht="16.5" customHeight="1">
      <c r="A270" s="152">
        <v>21</v>
      </c>
      <c r="B270" s="153" t="s">
        <v>1337</v>
      </c>
      <c r="C270" s="153" t="s">
        <v>2380</v>
      </c>
      <c r="D270" s="153" t="s">
        <v>2443</v>
      </c>
      <c r="E270" s="153" t="s">
        <v>2443</v>
      </c>
    </row>
    <row r="271" spans="1:5" s="217" customFormat="1" ht="16.5" customHeight="1">
      <c r="A271" s="152">
        <v>22</v>
      </c>
      <c r="B271" s="153" t="s">
        <v>1337</v>
      </c>
      <c r="C271" s="153" t="s">
        <v>2380</v>
      </c>
      <c r="D271" s="153" t="s">
        <v>2444</v>
      </c>
      <c r="E271" s="153" t="s">
        <v>2444</v>
      </c>
    </row>
    <row r="272" spans="1:5" s="217" customFormat="1" ht="16.5" customHeight="1">
      <c r="A272" s="152">
        <v>23</v>
      </c>
      <c r="B272" s="153" t="s">
        <v>1337</v>
      </c>
      <c r="C272" s="153" t="s">
        <v>2380</v>
      </c>
      <c r="D272" s="153" t="s">
        <v>2445</v>
      </c>
      <c r="E272" s="153" t="s">
        <v>2445</v>
      </c>
    </row>
    <row r="273" spans="1:5" s="217" customFormat="1" ht="16.5" customHeight="1">
      <c r="A273" s="152">
        <v>24</v>
      </c>
      <c r="B273" s="153" t="s">
        <v>1337</v>
      </c>
      <c r="C273" s="153" t="s">
        <v>2380</v>
      </c>
      <c r="D273" s="153" t="s">
        <v>2446</v>
      </c>
      <c r="E273" s="153" t="s">
        <v>2446</v>
      </c>
    </row>
    <row r="274" spans="1:5" s="217" customFormat="1" ht="16.5" customHeight="1">
      <c r="A274" s="152">
        <v>25</v>
      </c>
      <c r="B274" s="153" t="s">
        <v>1337</v>
      </c>
      <c r="C274" s="153" t="s">
        <v>2380</v>
      </c>
      <c r="D274" s="153" t="s">
        <v>2447</v>
      </c>
      <c r="E274" s="153" t="s">
        <v>2447</v>
      </c>
    </row>
    <row r="275" spans="1:5" s="217" customFormat="1" ht="16.5" customHeight="1">
      <c r="A275" s="152">
        <v>26</v>
      </c>
      <c r="B275" s="153" t="s">
        <v>1337</v>
      </c>
      <c r="C275" s="153" t="s">
        <v>2381</v>
      </c>
      <c r="D275" s="153" t="s">
        <v>2448</v>
      </c>
      <c r="E275" s="153" t="s">
        <v>2448</v>
      </c>
    </row>
    <row r="276" spans="1:5" s="217" customFormat="1" ht="16.5" customHeight="1">
      <c r="A276" s="152">
        <v>27</v>
      </c>
      <c r="B276" s="153" t="s">
        <v>1337</v>
      </c>
      <c r="C276" s="153" t="s">
        <v>2380</v>
      </c>
      <c r="D276" s="153" t="s">
        <v>2449</v>
      </c>
      <c r="E276" s="153" t="s">
        <v>2449</v>
      </c>
    </row>
    <row r="277" spans="1:5" s="217" customFormat="1" ht="16.5" customHeight="1">
      <c r="A277" s="152">
        <v>28</v>
      </c>
      <c r="B277" s="153" t="s">
        <v>1337</v>
      </c>
      <c r="C277" s="153" t="s">
        <v>2381</v>
      </c>
      <c r="D277" s="153" t="s">
        <v>2450</v>
      </c>
      <c r="E277" s="153" t="s">
        <v>2450</v>
      </c>
    </row>
    <row r="278" spans="1:5" s="217" customFormat="1" ht="16.5" customHeight="1">
      <c r="A278" s="152">
        <v>29</v>
      </c>
      <c r="B278" s="153" t="s">
        <v>1337</v>
      </c>
      <c r="C278" s="153" t="s">
        <v>2381</v>
      </c>
      <c r="D278" s="153" t="s">
        <v>2451</v>
      </c>
      <c r="E278" s="153" t="s">
        <v>2451</v>
      </c>
    </row>
    <row r="279" spans="1:5" s="217" customFormat="1" ht="16.5" customHeight="1">
      <c r="A279" s="152">
        <v>30</v>
      </c>
      <c r="B279" s="153" t="s">
        <v>1337</v>
      </c>
      <c r="C279" s="153" t="s">
        <v>2381</v>
      </c>
      <c r="D279" s="153" t="s">
        <v>2452</v>
      </c>
      <c r="E279" s="153" t="s">
        <v>2452</v>
      </c>
    </row>
    <row r="280" spans="1:5" s="217" customFormat="1" ht="16.5" customHeight="1">
      <c r="A280" s="152">
        <v>31</v>
      </c>
      <c r="B280" s="153" t="s">
        <v>1337</v>
      </c>
      <c r="C280" s="153" t="s">
        <v>2381</v>
      </c>
      <c r="D280" s="153" t="s">
        <v>2453</v>
      </c>
      <c r="E280" s="153" t="s">
        <v>2453</v>
      </c>
    </row>
    <row r="281" spans="1:5" s="217" customFormat="1" ht="16.5" customHeight="1">
      <c r="A281" s="152">
        <v>32</v>
      </c>
      <c r="B281" s="153" t="s">
        <v>1337</v>
      </c>
      <c r="C281" s="153" t="s">
        <v>2381</v>
      </c>
      <c r="D281" s="153" t="s">
        <v>2381</v>
      </c>
      <c r="E281" s="153" t="s">
        <v>2381</v>
      </c>
    </row>
    <row r="282" spans="1:5" s="217" customFormat="1" ht="16.5" customHeight="1">
      <c r="A282" s="152">
        <v>33</v>
      </c>
      <c r="B282" s="153" t="s">
        <v>1337</v>
      </c>
      <c r="C282" s="153" t="s">
        <v>2381</v>
      </c>
      <c r="D282" s="153" t="s">
        <v>2391</v>
      </c>
      <c r="E282" s="153" t="s">
        <v>2391</v>
      </c>
    </row>
    <row r="283" spans="1:5" s="217" customFormat="1" ht="16.5" customHeight="1">
      <c r="A283" s="152">
        <v>34</v>
      </c>
      <c r="B283" s="153" t="s">
        <v>1337</v>
      </c>
      <c r="C283" s="153" t="s">
        <v>2381</v>
      </c>
      <c r="D283" s="153" t="s">
        <v>2455</v>
      </c>
      <c r="E283" s="153" t="s">
        <v>2552</v>
      </c>
    </row>
    <row r="284" spans="1:5" s="217" customFormat="1" ht="16.5" customHeight="1">
      <c r="A284" s="152">
        <v>35</v>
      </c>
      <c r="B284" s="153" t="s">
        <v>1337</v>
      </c>
      <c r="C284" s="153" t="s">
        <v>2381</v>
      </c>
      <c r="D284" s="153" t="s">
        <v>2456</v>
      </c>
      <c r="E284" s="153" t="s">
        <v>2553</v>
      </c>
    </row>
    <row r="285" spans="1:5" s="217" customFormat="1" ht="16.5" customHeight="1">
      <c r="A285" s="152">
        <v>36</v>
      </c>
      <c r="B285" s="153" t="s">
        <v>1337</v>
      </c>
      <c r="C285" s="153" t="s">
        <v>2381</v>
      </c>
      <c r="D285" s="153" t="s">
        <v>2457</v>
      </c>
      <c r="E285" s="153" t="s">
        <v>2457</v>
      </c>
    </row>
    <row r="286" spans="1:5" s="217" customFormat="1" ht="16.5" customHeight="1">
      <c r="A286" s="152">
        <v>37</v>
      </c>
      <c r="B286" s="153" t="s">
        <v>1337</v>
      </c>
      <c r="C286" s="153" t="s">
        <v>2381</v>
      </c>
      <c r="D286" s="153" t="s">
        <v>2458</v>
      </c>
      <c r="E286" s="153" t="s">
        <v>2458</v>
      </c>
    </row>
    <row r="287" spans="1:5" s="217" customFormat="1" ht="25.5">
      <c r="A287" s="152">
        <v>38</v>
      </c>
      <c r="B287" s="153" t="s">
        <v>378</v>
      </c>
      <c r="C287" s="153" t="s">
        <v>2382</v>
      </c>
      <c r="D287" s="153" t="s">
        <v>2460</v>
      </c>
      <c r="E287" s="153" t="s">
        <v>2554</v>
      </c>
    </row>
    <row r="288" spans="1:5" s="217" customFormat="1" ht="12.75">
      <c r="A288" s="152">
        <v>39</v>
      </c>
      <c r="B288" s="153" t="s">
        <v>378</v>
      </c>
      <c r="C288" s="153" t="s">
        <v>2382</v>
      </c>
      <c r="D288" s="153" t="s">
        <v>2463</v>
      </c>
      <c r="E288" s="153" t="s">
        <v>2463</v>
      </c>
    </row>
    <row r="289" spans="1:5" s="217" customFormat="1" ht="12.75">
      <c r="A289" s="152">
        <v>40</v>
      </c>
      <c r="B289" s="153" t="s">
        <v>378</v>
      </c>
      <c r="C289" s="153" t="s">
        <v>2382</v>
      </c>
      <c r="D289" s="153" t="s">
        <v>2464</v>
      </c>
      <c r="E289" s="153" t="s">
        <v>2464</v>
      </c>
    </row>
    <row r="290" spans="1:5" s="217" customFormat="1" ht="45" customHeight="1">
      <c r="A290" s="152">
        <v>41</v>
      </c>
      <c r="B290" s="153" t="s">
        <v>378</v>
      </c>
      <c r="C290" s="153" t="s">
        <v>2382</v>
      </c>
      <c r="D290" s="153" t="s">
        <v>2466</v>
      </c>
      <c r="E290" s="153" t="s">
        <v>2555</v>
      </c>
    </row>
    <row r="291" spans="1:5" s="217" customFormat="1" ht="16.5" customHeight="1">
      <c r="A291" s="152">
        <v>42</v>
      </c>
      <c r="B291" s="153" t="s">
        <v>378</v>
      </c>
      <c r="C291" s="153" t="s">
        <v>2382</v>
      </c>
      <c r="D291" s="153" t="s">
        <v>2469</v>
      </c>
      <c r="E291" s="153" t="s">
        <v>2469</v>
      </c>
    </row>
    <row r="292" spans="1:5" s="217" customFormat="1" ht="16.5" customHeight="1">
      <c r="A292" s="152">
        <v>43</v>
      </c>
      <c r="B292" s="153" t="s">
        <v>378</v>
      </c>
      <c r="C292" s="153" t="s">
        <v>378</v>
      </c>
      <c r="D292" s="153" t="s">
        <v>2470</v>
      </c>
      <c r="E292" s="153" t="s">
        <v>2470</v>
      </c>
    </row>
    <row r="293" spans="1:5" s="217" customFormat="1" ht="16.5" customHeight="1">
      <c r="A293" s="152">
        <v>44</v>
      </c>
      <c r="B293" s="153" t="s">
        <v>378</v>
      </c>
      <c r="C293" s="153" t="s">
        <v>378</v>
      </c>
      <c r="D293" s="153" t="s">
        <v>2471</v>
      </c>
      <c r="E293" s="153" t="s">
        <v>2556</v>
      </c>
    </row>
    <row r="294" spans="1:5" s="217" customFormat="1" ht="16.5" customHeight="1">
      <c r="A294" s="152">
        <v>45</v>
      </c>
      <c r="B294" s="153" t="s">
        <v>378</v>
      </c>
      <c r="C294" s="153" t="s">
        <v>378</v>
      </c>
      <c r="D294" s="153" t="s">
        <v>154</v>
      </c>
      <c r="E294" s="153" t="s">
        <v>154</v>
      </c>
    </row>
    <row r="295" spans="1:5" s="217" customFormat="1" ht="16.5" customHeight="1">
      <c r="A295" s="152">
        <v>46</v>
      </c>
      <c r="B295" s="153" t="s">
        <v>378</v>
      </c>
      <c r="C295" s="153" t="s">
        <v>378</v>
      </c>
      <c r="D295" s="153" t="s">
        <v>2473</v>
      </c>
      <c r="E295" s="153" t="s">
        <v>2473</v>
      </c>
    </row>
    <row r="296" spans="1:5" s="217" customFormat="1" ht="16.5" customHeight="1">
      <c r="A296" s="152">
        <v>47</v>
      </c>
      <c r="B296" s="153" t="s">
        <v>378</v>
      </c>
      <c r="C296" s="153" t="s">
        <v>378</v>
      </c>
      <c r="D296" s="153" t="s">
        <v>2474</v>
      </c>
      <c r="E296" s="153" t="s">
        <v>2474</v>
      </c>
    </row>
    <row r="297" spans="1:5" s="217" customFormat="1" ht="16.5" customHeight="1">
      <c r="A297" s="152">
        <v>48</v>
      </c>
      <c r="B297" s="153" t="s">
        <v>378</v>
      </c>
      <c r="C297" s="153" t="s">
        <v>378</v>
      </c>
      <c r="D297" s="153" t="s">
        <v>2392</v>
      </c>
      <c r="E297" s="153" t="s">
        <v>2392</v>
      </c>
    </row>
    <row r="298" spans="1:5" s="217" customFormat="1" ht="16.5" customHeight="1">
      <c r="A298" s="152">
        <v>49</v>
      </c>
      <c r="B298" s="153" t="s">
        <v>378</v>
      </c>
      <c r="C298" s="153" t="s">
        <v>2382</v>
      </c>
      <c r="D298" s="153" t="s">
        <v>2475</v>
      </c>
      <c r="E298" s="153" t="s">
        <v>2557</v>
      </c>
    </row>
    <row r="299" spans="1:5" s="217" customFormat="1" ht="16.5" customHeight="1">
      <c r="A299" s="152">
        <v>50</v>
      </c>
      <c r="B299" s="153" t="s">
        <v>378</v>
      </c>
      <c r="C299" s="153" t="s">
        <v>378</v>
      </c>
      <c r="D299" s="153" t="s">
        <v>2476</v>
      </c>
      <c r="E299" s="153" t="s">
        <v>2476</v>
      </c>
    </row>
    <row r="300" spans="1:5" s="217" customFormat="1" ht="16.5" customHeight="1">
      <c r="A300" s="152">
        <v>51</v>
      </c>
      <c r="B300" s="153" t="s">
        <v>378</v>
      </c>
      <c r="C300" s="153" t="s">
        <v>378</v>
      </c>
      <c r="D300" s="153" t="s">
        <v>2477</v>
      </c>
      <c r="E300" s="153" t="s">
        <v>2558</v>
      </c>
    </row>
    <row r="301" spans="1:5" s="217" customFormat="1" ht="16.5" customHeight="1">
      <c r="A301" s="152">
        <v>52</v>
      </c>
      <c r="B301" s="153" t="s">
        <v>378</v>
      </c>
      <c r="C301" s="153" t="s">
        <v>378</v>
      </c>
      <c r="D301" s="153" t="s">
        <v>2393</v>
      </c>
      <c r="E301" s="153" t="s">
        <v>2393</v>
      </c>
    </row>
    <row r="302" spans="1:5" s="217" customFormat="1" ht="16.5" customHeight="1">
      <c r="A302" s="152">
        <v>53</v>
      </c>
      <c r="B302" s="153" t="s">
        <v>378</v>
      </c>
      <c r="C302" s="153" t="s">
        <v>378</v>
      </c>
      <c r="D302" s="153" t="s">
        <v>2480</v>
      </c>
      <c r="E302" s="153" t="s">
        <v>2480</v>
      </c>
    </row>
    <row r="303" spans="1:5" s="217" customFormat="1" ht="16.5" customHeight="1">
      <c r="A303" s="152">
        <v>54</v>
      </c>
      <c r="B303" s="153" t="s">
        <v>378</v>
      </c>
      <c r="C303" s="153" t="s">
        <v>378</v>
      </c>
      <c r="D303" s="153" t="s">
        <v>2481</v>
      </c>
      <c r="E303" s="153" t="s">
        <v>2481</v>
      </c>
    </row>
    <row r="304" spans="1:5" s="217" customFormat="1" ht="16.5" customHeight="1">
      <c r="A304" s="152">
        <v>55</v>
      </c>
      <c r="B304" s="153" t="s">
        <v>378</v>
      </c>
      <c r="C304" s="153" t="s">
        <v>378</v>
      </c>
      <c r="D304" s="153" t="s">
        <v>2482</v>
      </c>
      <c r="E304" s="153" t="s">
        <v>2559</v>
      </c>
    </row>
    <row r="305" spans="1:5" s="217" customFormat="1" ht="16.5" customHeight="1">
      <c r="A305" s="152">
        <v>56</v>
      </c>
      <c r="B305" s="153" t="s">
        <v>2383</v>
      </c>
      <c r="C305" s="153" t="s">
        <v>2394</v>
      </c>
      <c r="D305" s="153" t="s">
        <v>2175</v>
      </c>
      <c r="E305" s="153" t="s">
        <v>2175</v>
      </c>
    </row>
    <row r="306" spans="1:5" s="217" customFormat="1" ht="16.5" customHeight="1">
      <c r="A306" s="152">
        <v>57</v>
      </c>
      <c r="B306" s="153" t="s">
        <v>2383</v>
      </c>
      <c r="C306" s="153" t="s">
        <v>2394</v>
      </c>
      <c r="D306" s="153" t="s">
        <v>2483</v>
      </c>
      <c r="E306" s="153" t="s">
        <v>2483</v>
      </c>
    </row>
    <row r="307" spans="1:5" s="217" customFormat="1" ht="16.5" customHeight="1">
      <c r="A307" s="152">
        <v>58</v>
      </c>
      <c r="B307" s="153" t="s">
        <v>2383</v>
      </c>
      <c r="C307" s="153" t="s">
        <v>2394</v>
      </c>
      <c r="D307" s="153" t="s">
        <v>2395</v>
      </c>
      <c r="E307" s="153" t="s">
        <v>2395</v>
      </c>
    </row>
    <row r="308" spans="1:5" s="217" customFormat="1" ht="16.5" customHeight="1">
      <c r="A308" s="152">
        <v>59</v>
      </c>
      <c r="B308" s="153" t="s">
        <v>2383</v>
      </c>
      <c r="C308" s="153" t="s">
        <v>2394</v>
      </c>
      <c r="D308" s="153" t="s">
        <v>2484</v>
      </c>
      <c r="E308" s="153" t="s">
        <v>2484</v>
      </c>
    </row>
    <row r="309" spans="1:5" s="217" customFormat="1" ht="16.5" customHeight="1">
      <c r="A309" s="152">
        <v>60</v>
      </c>
      <c r="B309" s="153" t="s">
        <v>2383</v>
      </c>
      <c r="C309" s="153" t="s">
        <v>2394</v>
      </c>
      <c r="D309" s="153" t="s">
        <v>2396</v>
      </c>
      <c r="E309" s="153" t="s">
        <v>2396</v>
      </c>
    </row>
    <row r="310" spans="1:5" s="217" customFormat="1" ht="16.5" customHeight="1">
      <c r="A310" s="152">
        <v>61</v>
      </c>
      <c r="B310" s="153" t="s">
        <v>2383</v>
      </c>
      <c r="C310" s="153" t="s">
        <v>2394</v>
      </c>
      <c r="D310" s="153" t="s">
        <v>2485</v>
      </c>
      <c r="E310" s="153" t="s">
        <v>2485</v>
      </c>
    </row>
    <row r="311" spans="1:5" s="217" customFormat="1" ht="16.5" customHeight="1">
      <c r="A311" s="152">
        <v>62</v>
      </c>
      <c r="B311" s="153" t="s">
        <v>2383</v>
      </c>
      <c r="C311" s="153" t="s">
        <v>2394</v>
      </c>
      <c r="D311" s="153" t="s">
        <v>2397</v>
      </c>
      <c r="E311" s="153" t="s">
        <v>2397</v>
      </c>
    </row>
    <row r="312" spans="1:5" s="217" customFormat="1" ht="16.5" customHeight="1">
      <c r="A312" s="152">
        <v>63</v>
      </c>
      <c r="B312" s="153" t="s">
        <v>2383</v>
      </c>
      <c r="C312" s="153" t="s">
        <v>2394</v>
      </c>
      <c r="D312" s="153" t="s">
        <v>2398</v>
      </c>
      <c r="E312" s="153" t="s">
        <v>2398</v>
      </c>
    </row>
    <row r="313" spans="1:5" s="217" customFormat="1" ht="16.5" customHeight="1">
      <c r="A313" s="152">
        <v>64</v>
      </c>
      <c r="B313" s="153" t="s">
        <v>2383</v>
      </c>
      <c r="C313" s="153" t="s">
        <v>2394</v>
      </c>
      <c r="D313" s="153" t="s">
        <v>2399</v>
      </c>
      <c r="E313" s="153" t="s">
        <v>2399</v>
      </c>
    </row>
    <row r="314" spans="1:5" s="217" customFormat="1" ht="16.5" customHeight="1">
      <c r="A314" s="152">
        <v>65</v>
      </c>
      <c r="B314" s="153" t="s">
        <v>2383</v>
      </c>
      <c r="C314" s="153" t="s">
        <v>2394</v>
      </c>
      <c r="D314" s="153" t="s">
        <v>2400</v>
      </c>
      <c r="E314" s="153" t="s">
        <v>2400</v>
      </c>
    </row>
    <row r="315" spans="1:5" s="217" customFormat="1" ht="16.5" customHeight="1">
      <c r="A315" s="152">
        <v>66</v>
      </c>
      <c r="B315" s="153" t="s">
        <v>2383</v>
      </c>
      <c r="C315" s="153" t="s">
        <v>2394</v>
      </c>
      <c r="D315" s="153" t="s">
        <v>2486</v>
      </c>
      <c r="E315" s="153" t="s">
        <v>2486</v>
      </c>
    </row>
    <row r="316" spans="1:5" s="217" customFormat="1" ht="16.5" customHeight="1">
      <c r="A316" s="152">
        <v>67</v>
      </c>
      <c r="B316" s="153" t="s">
        <v>2383</v>
      </c>
      <c r="C316" s="153" t="s">
        <v>2394</v>
      </c>
      <c r="D316" s="153" t="s">
        <v>2487</v>
      </c>
      <c r="E316" s="153" t="s">
        <v>2487</v>
      </c>
    </row>
    <row r="317" spans="1:5" s="217" customFormat="1" ht="16.5" customHeight="1">
      <c r="A317" s="152">
        <v>68</v>
      </c>
      <c r="B317" s="153" t="s">
        <v>2383</v>
      </c>
      <c r="C317" s="153" t="s">
        <v>2384</v>
      </c>
      <c r="D317" s="153" t="s">
        <v>2488</v>
      </c>
      <c r="E317" s="153" t="s">
        <v>2488</v>
      </c>
    </row>
    <row r="318" spans="1:5" s="217" customFormat="1" ht="16.5" customHeight="1">
      <c r="A318" s="152">
        <v>69</v>
      </c>
      <c r="B318" s="153" t="s">
        <v>2383</v>
      </c>
      <c r="C318" s="153" t="s">
        <v>2384</v>
      </c>
      <c r="D318" s="153" t="s">
        <v>870</v>
      </c>
      <c r="E318" s="153" t="s">
        <v>870</v>
      </c>
    </row>
    <row r="319" spans="1:5" s="217" customFormat="1" ht="16.5" customHeight="1">
      <c r="A319" s="152">
        <v>70</v>
      </c>
      <c r="B319" s="153" t="s">
        <v>2383</v>
      </c>
      <c r="C319" s="153" t="s">
        <v>2384</v>
      </c>
      <c r="D319" s="153" t="s">
        <v>2402</v>
      </c>
      <c r="E319" s="153" t="s">
        <v>2402</v>
      </c>
    </row>
    <row r="320" spans="1:5" s="217" customFormat="1" ht="16.5" customHeight="1">
      <c r="A320" s="152">
        <v>71</v>
      </c>
      <c r="B320" s="153" t="s">
        <v>2383</v>
      </c>
      <c r="C320" s="153" t="s">
        <v>2384</v>
      </c>
      <c r="D320" s="153" t="s">
        <v>2403</v>
      </c>
      <c r="E320" s="153" t="s">
        <v>2403</v>
      </c>
    </row>
    <row r="321" spans="1:5" s="217" customFormat="1" ht="16.5" customHeight="1">
      <c r="A321" s="152">
        <v>72</v>
      </c>
      <c r="B321" s="153" t="s">
        <v>2383</v>
      </c>
      <c r="C321" s="153" t="s">
        <v>2384</v>
      </c>
      <c r="D321" s="153" t="s">
        <v>2404</v>
      </c>
      <c r="E321" s="153" t="s">
        <v>2404</v>
      </c>
    </row>
    <row r="322" spans="1:5" s="217" customFormat="1" ht="16.5" customHeight="1">
      <c r="A322" s="152">
        <v>73</v>
      </c>
      <c r="B322" s="153" t="s">
        <v>2383</v>
      </c>
      <c r="C322" s="153" t="s">
        <v>2384</v>
      </c>
      <c r="D322" s="153" t="s">
        <v>2405</v>
      </c>
      <c r="E322" s="153" t="s">
        <v>2405</v>
      </c>
    </row>
    <row r="323" spans="1:5" s="217" customFormat="1" ht="16.5" customHeight="1">
      <c r="A323" s="152">
        <v>74</v>
      </c>
      <c r="B323" s="153" t="s">
        <v>2383</v>
      </c>
      <c r="C323" s="153" t="s">
        <v>2384</v>
      </c>
      <c r="D323" s="153" t="s">
        <v>2406</v>
      </c>
      <c r="E323" s="153" t="s">
        <v>2406</v>
      </c>
    </row>
    <row r="324" spans="1:5" s="217" customFormat="1" ht="16.5" customHeight="1">
      <c r="A324" s="152">
        <v>75</v>
      </c>
      <c r="B324" s="153" t="s">
        <v>2383</v>
      </c>
      <c r="C324" s="153" t="s">
        <v>2384</v>
      </c>
      <c r="D324" s="153" t="s">
        <v>2407</v>
      </c>
      <c r="E324" s="153" t="s">
        <v>2407</v>
      </c>
    </row>
    <row r="325" spans="1:5" s="217" customFormat="1" ht="16.5" customHeight="1">
      <c r="A325" s="152">
        <v>76</v>
      </c>
      <c r="B325" s="153" t="s">
        <v>2383</v>
      </c>
      <c r="C325" s="153" t="s">
        <v>2384</v>
      </c>
      <c r="D325" s="153" t="s">
        <v>1563</v>
      </c>
      <c r="E325" s="153" t="s">
        <v>1563</v>
      </c>
    </row>
    <row r="326" spans="1:5" s="217" customFormat="1" ht="16.5" customHeight="1">
      <c r="A326" s="152">
        <v>77</v>
      </c>
      <c r="B326" s="153" t="s">
        <v>2383</v>
      </c>
      <c r="C326" s="153" t="s">
        <v>2384</v>
      </c>
      <c r="D326" s="153" t="s">
        <v>2489</v>
      </c>
      <c r="E326" s="153" t="s">
        <v>2489</v>
      </c>
    </row>
    <row r="327" spans="1:5" s="217" customFormat="1" ht="16.5" customHeight="1">
      <c r="A327" s="152">
        <v>78</v>
      </c>
      <c r="B327" s="153" t="s">
        <v>2383</v>
      </c>
      <c r="C327" s="153" t="s">
        <v>2384</v>
      </c>
      <c r="D327" s="153" t="s">
        <v>2490</v>
      </c>
      <c r="E327" s="153" t="s">
        <v>2490</v>
      </c>
    </row>
    <row r="328" spans="1:5" s="217" customFormat="1" ht="16.5" customHeight="1">
      <c r="A328" s="152">
        <v>79</v>
      </c>
      <c r="B328" s="153" t="s">
        <v>2383</v>
      </c>
      <c r="C328" s="153" t="s">
        <v>2384</v>
      </c>
      <c r="D328" s="153" t="s">
        <v>2491</v>
      </c>
      <c r="E328" s="153" t="s">
        <v>2491</v>
      </c>
    </row>
    <row r="329" spans="1:5" s="217" customFormat="1" ht="16.5" customHeight="1">
      <c r="A329" s="152">
        <v>80</v>
      </c>
      <c r="B329" s="153" t="s">
        <v>2383</v>
      </c>
      <c r="C329" s="153" t="s">
        <v>2384</v>
      </c>
      <c r="D329" s="153" t="s">
        <v>2384</v>
      </c>
      <c r="E329" s="153" t="s">
        <v>2384</v>
      </c>
    </row>
    <row r="330" spans="1:5" s="217" customFormat="1" ht="16.5" customHeight="1">
      <c r="A330" s="152">
        <v>81</v>
      </c>
      <c r="B330" s="153" t="s">
        <v>2383</v>
      </c>
      <c r="C330" s="153" t="s">
        <v>2385</v>
      </c>
      <c r="D330" s="153" t="s">
        <v>2408</v>
      </c>
      <c r="E330" s="153" t="s">
        <v>2408</v>
      </c>
    </row>
    <row r="331" spans="1:5" s="217" customFormat="1" ht="16.5" customHeight="1">
      <c r="A331" s="152">
        <v>82</v>
      </c>
      <c r="B331" s="153" t="s">
        <v>2383</v>
      </c>
      <c r="C331" s="153" t="s">
        <v>2385</v>
      </c>
      <c r="D331" s="153" t="s">
        <v>2410</v>
      </c>
      <c r="E331" s="153" t="s">
        <v>2410</v>
      </c>
    </row>
    <row r="332" spans="1:5" s="217" customFormat="1" ht="16.5" customHeight="1">
      <c r="A332" s="152">
        <v>83</v>
      </c>
      <c r="B332" s="153" t="s">
        <v>2383</v>
      </c>
      <c r="C332" s="153" t="s">
        <v>2385</v>
      </c>
      <c r="D332" s="153" t="s">
        <v>2492</v>
      </c>
      <c r="E332" s="153" t="s">
        <v>2492</v>
      </c>
    </row>
    <row r="333" spans="1:5" s="217" customFormat="1" ht="16.5" customHeight="1">
      <c r="A333" s="152">
        <v>84</v>
      </c>
      <c r="B333" s="153" t="s">
        <v>2383</v>
      </c>
      <c r="C333" s="153" t="s">
        <v>2385</v>
      </c>
      <c r="D333" s="153" t="s">
        <v>2493</v>
      </c>
      <c r="E333" s="153" t="s">
        <v>2493</v>
      </c>
    </row>
    <row r="334" spans="1:5" s="217" customFormat="1" ht="16.5" customHeight="1">
      <c r="A334" s="152">
        <v>85</v>
      </c>
      <c r="B334" s="153" t="s">
        <v>2383</v>
      </c>
      <c r="C334" s="153" t="s">
        <v>2385</v>
      </c>
      <c r="D334" s="153" t="s">
        <v>2494</v>
      </c>
      <c r="E334" s="153" t="s">
        <v>2494</v>
      </c>
    </row>
    <row r="335" spans="1:5" s="217" customFormat="1" ht="16.5" customHeight="1">
      <c r="A335" s="152">
        <v>86</v>
      </c>
      <c r="B335" s="153" t="s">
        <v>2383</v>
      </c>
      <c r="C335" s="153" t="s">
        <v>2385</v>
      </c>
      <c r="D335" s="153" t="s">
        <v>2411</v>
      </c>
      <c r="E335" s="153" t="s">
        <v>2411</v>
      </c>
    </row>
    <row r="336" spans="1:5" s="217" customFormat="1" ht="16.5" customHeight="1">
      <c r="A336" s="152">
        <v>87</v>
      </c>
      <c r="B336" s="153" t="s">
        <v>2383</v>
      </c>
      <c r="C336" s="153" t="s">
        <v>2385</v>
      </c>
      <c r="D336" s="153" t="s">
        <v>2495</v>
      </c>
      <c r="E336" s="153" t="s">
        <v>2495</v>
      </c>
    </row>
    <row r="337" spans="1:5" s="217" customFormat="1" ht="16.5" customHeight="1">
      <c r="A337" s="152">
        <v>88</v>
      </c>
      <c r="B337" s="153" t="s">
        <v>2383</v>
      </c>
      <c r="C337" s="153" t="s">
        <v>2385</v>
      </c>
      <c r="D337" s="153" t="s">
        <v>2496</v>
      </c>
      <c r="E337" s="153" t="s">
        <v>2496</v>
      </c>
    </row>
    <row r="338" spans="1:5" s="217" customFormat="1" ht="16.5" customHeight="1">
      <c r="A338" s="152">
        <v>89</v>
      </c>
      <c r="B338" s="153" t="s">
        <v>2383</v>
      </c>
      <c r="C338" s="153" t="s">
        <v>2385</v>
      </c>
      <c r="D338" s="153" t="s">
        <v>2413</v>
      </c>
      <c r="E338" s="153" t="s">
        <v>2413</v>
      </c>
    </row>
    <row r="339" spans="1:5" s="217" customFormat="1" ht="16.5" customHeight="1">
      <c r="A339" s="152">
        <v>90</v>
      </c>
      <c r="B339" s="153" t="s">
        <v>2383</v>
      </c>
      <c r="C339" s="153" t="s">
        <v>2385</v>
      </c>
      <c r="D339" s="153" t="s">
        <v>2415</v>
      </c>
      <c r="E339" s="153" t="s">
        <v>2415</v>
      </c>
    </row>
    <row r="340" spans="1:5" s="217" customFormat="1" ht="16.5" customHeight="1">
      <c r="A340" s="152">
        <v>91</v>
      </c>
      <c r="B340" s="153" t="s">
        <v>2383</v>
      </c>
      <c r="C340" s="153" t="s">
        <v>2385</v>
      </c>
      <c r="D340" s="153" t="s">
        <v>2497</v>
      </c>
      <c r="E340" s="153" t="s">
        <v>2497</v>
      </c>
    </row>
    <row r="341" spans="1:5" s="217" customFormat="1" ht="16.5" customHeight="1">
      <c r="A341" s="152">
        <v>92</v>
      </c>
      <c r="B341" s="153" t="s">
        <v>2383</v>
      </c>
      <c r="C341" s="153" t="s">
        <v>2385</v>
      </c>
      <c r="D341" s="153" t="s">
        <v>2498</v>
      </c>
      <c r="E341" s="153" t="s">
        <v>2498</v>
      </c>
    </row>
    <row r="342" spans="1:5" s="217" customFormat="1" ht="16.5" customHeight="1">
      <c r="A342" s="152">
        <v>93</v>
      </c>
      <c r="B342" s="153" t="s">
        <v>2383</v>
      </c>
      <c r="C342" s="153" t="s">
        <v>2385</v>
      </c>
      <c r="D342" s="153" t="s">
        <v>2499</v>
      </c>
      <c r="E342" s="153" t="s">
        <v>2499</v>
      </c>
    </row>
    <row r="343" spans="1:5" s="217" customFormat="1" ht="16.5" customHeight="1">
      <c r="A343" s="152">
        <v>94</v>
      </c>
      <c r="B343" s="153" t="s">
        <v>2383</v>
      </c>
      <c r="C343" s="153" t="s">
        <v>2385</v>
      </c>
      <c r="D343" s="153" t="s">
        <v>2500</v>
      </c>
      <c r="E343" s="153" t="s">
        <v>2500</v>
      </c>
    </row>
    <row r="344" spans="1:5" s="217" customFormat="1" ht="16.5" customHeight="1">
      <c r="A344" s="152">
        <v>95</v>
      </c>
      <c r="B344" s="153" t="s">
        <v>2386</v>
      </c>
      <c r="C344" s="153" t="s">
        <v>2387</v>
      </c>
      <c r="D344" s="153" t="s">
        <v>2501</v>
      </c>
      <c r="E344" s="153" t="s">
        <v>2501</v>
      </c>
    </row>
    <row r="345" spans="1:5" s="217" customFormat="1" ht="16.5" customHeight="1">
      <c r="A345" s="152">
        <v>96</v>
      </c>
      <c r="B345" s="153" t="s">
        <v>2386</v>
      </c>
      <c r="C345" s="153" t="s">
        <v>2387</v>
      </c>
      <c r="D345" s="153" t="s">
        <v>2502</v>
      </c>
      <c r="E345" s="153" t="s">
        <v>2502</v>
      </c>
    </row>
    <row r="346" spans="1:5" s="217" customFormat="1" ht="16.5" customHeight="1">
      <c r="A346" s="152">
        <v>97</v>
      </c>
      <c r="B346" s="153" t="s">
        <v>2386</v>
      </c>
      <c r="C346" s="153" t="s">
        <v>2387</v>
      </c>
      <c r="D346" s="153" t="s">
        <v>2503</v>
      </c>
      <c r="E346" s="153" t="s">
        <v>2560</v>
      </c>
    </row>
    <row r="347" spans="1:5" s="217" customFormat="1" ht="16.5" customHeight="1">
      <c r="A347" s="152">
        <v>98</v>
      </c>
      <c r="B347" s="153" t="s">
        <v>2386</v>
      </c>
      <c r="C347" s="153" t="s">
        <v>2387</v>
      </c>
      <c r="D347" s="153" t="s">
        <v>2504</v>
      </c>
      <c r="E347" s="153" t="s">
        <v>2504</v>
      </c>
    </row>
    <row r="348" spans="1:5" s="217" customFormat="1" ht="16.5" customHeight="1">
      <c r="A348" s="152">
        <v>99</v>
      </c>
      <c r="B348" s="153" t="s">
        <v>2386</v>
      </c>
      <c r="C348" s="153" t="s">
        <v>2387</v>
      </c>
      <c r="D348" s="153" t="s">
        <v>2505</v>
      </c>
      <c r="E348" s="153" t="s">
        <v>2505</v>
      </c>
    </row>
    <row r="349" spans="1:5" s="217" customFormat="1" ht="16.5" customHeight="1">
      <c r="A349" s="152">
        <v>100</v>
      </c>
      <c r="B349" s="153" t="s">
        <v>2386</v>
      </c>
      <c r="C349" s="153" t="s">
        <v>2387</v>
      </c>
      <c r="D349" s="153" t="s">
        <v>2506</v>
      </c>
      <c r="E349" s="153" t="s">
        <v>2506</v>
      </c>
    </row>
    <row r="350" spans="1:5" s="217" customFormat="1" ht="16.5" customHeight="1">
      <c r="A350" s="152">
        <v>101</v>
      </c>
      <c r="B350" s="153" t="s">
        <v>2386</v>
      </c>
      <c r="C350" s="153" t="s">
        <v>2387</v>
      </c>
      <c r="D350" s="153" t="s">
        <v>2508</v>
      </c>
      <c r="E350" s="153" t="s">
        <v>2508</v>
      </c>
    </row>
    <row r="351" spans="1:5" s="217" customFormat="1" ht="16.5" customHeight="1">
      <c r="A351" s="152">
        <v>102</v>
      </c>
      <c r="B351" s="153" t="s">
        <v>2386</v>
      </c>
      <c r="C351" s="153" t="s">
        <v>2387</v>
      </c>
      <c r="D351" s="153" t="s">
        <v>2509</v>
      </c>
      <c r="E351" s="153" t="s">
        <v>2509</v>
      </c>
    </row>
    <row r="352" spans="1:5" s="217" customFormat="1" ht="16.5" customHeight="1">
      <c r="A352" s="152">
        <v>103</v>
      </c>
      <c r="B352" s="153" t="s">
        <v>2386</v>
      </c>
      <c r="C352" s="153" t="s">
        <v>2387</v>
      </c>
      <c r="D352" s="153" t="s">
        <v>2510</v>
      </c>
      <c r="E352" s="153" t="s">
        <v>2510</v>
      </c>
    </row>
    <row r="353" spans="1:5" s="217" customFormat="1" ht="16.5" customHeight="1">
      <c r="A353" s="152">
        <v>104</v>
      </c>
      <c r="B353" s="153" t="s">
        <v>2386</v>
      </c>
      <c r="C353" s="153" t="s">
        <v>2387</v>
      </c>
      <c r="D353" s="153" t="s">
        <v>2511</v>
      </c>
      <c r="E353" s="153" t="s">
        <v>2511</v>
      </c>
    </row>
    <row r="354" spans="1:5" s="217" customFormat="1" ht="16.5" customHeight="1">
      <c r="A354" s="152">
        <v>105</v>
      </c>
      <c r="B354" s="153" t="s">
        <v>2386</v>
      </c>
      <c r="C354" s="153" t="s">
        <v>2387</v>
      </c>
      <c r="D354" s="153" t="s">
        <v>2512</v>
      </c>
      <c r="E354" s="153" t="s">
        <v>2512</v>
      </c>
    </row>
    <row r="355" spans="1:5" s="217" customFormat="1" ht="16.5" customHeight="1">
      <c r="A355" s="152">
        <v>106</v>
      </c>
      <c r="B355" s="153" t="s">
        <v>2386</v>
      </c>
      <c r="C355" s="153" t="s">
        <v>2387</v>
      </c>
      <c r="D355" s="153" t="s">
        <v>2513</v>
      </c>
      <c r="E355" s="153" t="s">
        <v>2513</v>
      </c>
    </row>
    <row r="356" spans="1:5" s="217" customFormat="1" ht="16.5" customHeight="1">
      <c r="A356" s="152">
        <v>107</v>
      </c>
      <c r="B356" s="153" t="s">
        <v>2386</v>
      </c>
      <c r="C356" s="153" t="s">
        <v>2387</v>
      </c>
      <c r="D356" s="153" t="s">
        <v>2515</v>
      </c>
      <c r="E356" s="153" t="s">
        <v>2515</v>
      </c>
    </row>
    <row r="357" spans="1:5" s="217" customFormat="1" ht="16.5" customHeight="1">
      <c r="A357" s="152">
        <v>108</v>
      </c>
      <c r="B357" s="153" t="s">
        <v>2386</v>
      </c>
      <c r="C357" s="153" t="s">
        <v>2387</v>
      </c>
      <c r="D357" s="153" t="s">
        <v>2516</v>
      </c>
      <c r="E357" s="153" t="s">
        <v>2516</v>
      </c>
    </row>
    <row r="358" spans="1:5" s="217" customFormat="1" ht="16.5" customHeight="1">
      <c r="A358" s="152">
        <v>109</v>
      </c>
      <c r="B358" s="153" t="s">
        <v>2386</v>
      </c>
      <c r="C358" s="153" t="s">
        <v>2387</v>
      </c>
      <c r="D358" s="153" t="s">
        <v>2517</v>
      </c>
      <c r="E358" s="153" t="s">
        <v>2517</v>
      </c>
    </row>
    <row r="359" spans="1:5" s="217" customFormat="1" ht="16.5" customHeight="1">
      <c r="A359" s="152">
        <v>110</v>
      </c>
      <c r="B359" s="153" t="s">
        <v>2386</v>
      </c>
      <c r="C359" s="153" t="s">
        <v>2387</v>
      </c>
      <c r="D359" s="153" t="s">
        <v>2518</v>
      </c>
      <c r="E359" s="153" t="s">
        <v>2518</v>
      </c>
    </row>
    <row r="360" spans="1:5" s="217" customFormat="1" ht="16.5" customHeight="1">
      <c r="A360" s="152">
        <v>111</v>
      </c>
      <c r="B360" s="153" t="s">
        <v>2386</v>
      </c>
      <c r="C360" s="153" t="s">
        <v>2417</v>
      </c>
      <c r="D360" s="153" t="s">
        <v>2418</v>
      </c>
      <c r="E360" s="153" t="s">
        <v>2418</v>
      </c>
    </row>
    <row r="361" spans="1:5" s="217" customFormat="1" ht="16.5" customHeight="1">
      <c r="A361" s="152">
        <v>112</v>
      </c>
      <c r="B361" s="153" t="s">
        <v>2386</v>
      </c>
      <c r="C361" s="153" t="s">
        <v>2417</v>
      </c>
      <c r="D361" s="153" t="s">
        <v>2561</v>
      </c>
      <c r="E361" s="153" t="s">
        <v>2561</v>
      </c>
    </row>
    <row r="362" spans="1:5" s="217" customFormat="1" ht="16.5" customHeight="1">
      <c r="A362" s="152">
        <v>113</v>
      </c>
      <c r="B362" s="153" t="s">
        <v>2386</v>
      </c>
      <c r="C362" s="153" t="s">
        <v>2417</v>
      </c>
      <c r="D362" s="153" t="s">
        <v>2519</v>
      </c>
      <c r="E362" s="153" t="s">
        <v>2519</v>
      </c>
    </row>
    <row r="363" spans="1:5" s="217" customFormat="1" ht="16.5" customHeight="1">
      <c r="A363" s="152">
        <v>114</v>
      </c>
      <c r="B363" s="153" t="s">
        <v>2386</v>
      </c>
      <c r="C363" s="153" t="s">
        <v>2417</v>
      </c>
      <c r="D363" s="153" t="s">
        <v>2521</v>
      </c>
      <c r="E363" s="153" t="s">
        <v>2521</v>
      </c>
    </row>
    <row r="364" spans="1:5" s="217" customFormat="1" ht="16.5" customHeight="1">
      <c r="A364" s="152">
        <v>115</v>
      </c>
      <c r="B364" s="153" t="s">
        <v>2386</v>
      </c>
      <c r="C364" s="153" t="s">
        <v>2417</v>
      </c>
      <c r="D364" s="153" t="s">
        <v>2522</v>
      </c>
      <c r="E364" s="153" t="s">
        <v>2522</v>
      </c>
    </row>
    <row r="365" spans="1:5" s="217" customFormat="1" ht="16.5" customHeight="1">
      <c r="A365" s="152">
        <v>116</v>
      </c>
      <c r="B365" s="153" t="s">
        <v>2386</v>
      </c>
      <c r="C365" s="153" t="s">
        <v>2417</v>
      </c>
      <c r="D365" s="153" t="s">
        <v>2523</v>
      </c>
      <c r="E365" s="153" t="s">
        <v>2523</v>
      </c>
    </row>
    <row r="366" spans="1:5" s="217" customFormat="1" ht="16.5" customHeight="1">
      <c r="A366" s="152">
        <v>117</v>
      </c>
      <c r="B366" s="153" t="s">
        <v>2386</v>
      </c>
      <c r="C366" s="153" t="s">
        <v>2417</v>
      </c>
      <c r="D366" s="153" t="s">
        <v>2524</v>
      </c>
      <c r="E366" s="153" t="s">
        <v>2524</v>
      </c>
    </row>
    <row r="367" spans="1:5" s="217" customFormat="1" ht="16.5" customHeight="1">
      <c r="A367" s="152">
        <v>118</v>
      </c>
      <c r="B367" s="153" t="s">
        <v>2386</v>
      </c>
      <c r="C367" s="153" t="s">
        <v>2417</v>
      </c>
      <c r="D367" s="153" t="s">
        <v>2525</v>
      </c>
      <c r="E367" s="153" t="s">
        <v>2525</v>
      </c>
    </row>
    <row r="368" spans="1:5" s="217" customFormat="1" ht="16.5" customHeight="1">
      <c r="A368" s="152">
        <v>119</v>
      </c>
      <c r="B368" s="153" t="s">
        <v>2386</v>
      </c>
      <c r="C368" s="153" t="s">
        <v>2417</v>
      </c>
      <c r="D368" s="153" t="s">
        <v>2526</v>
      </c>
      <c r="E368" s="153" t="s">
        <v>2562</v>
      </c>
    </row>
    <row r="369" spans="1:5" s="217" customFormat="1" ht="16.5" customHeight="1">
      <c r="A369" s="152">
        <v>120</v>
      </c>
      <c r="B369" s="153" t="s">
        <v>2386</v>
      </c>
      <c r="C369" s="153" t="s">
        <v>2417</v>
      </c>
      <c r="D369" s="153" t="s">
        <v>2563</v>
      </c>
      <c r="E369" s="153" t="s">
        <v>2563</v>
      </c>
    </row>
    <row r="370" spans="1:5" s="217" customFormat="1" ht="16.5" customHeight="1">
      <c r="A370" s="152">
        <v>121</v>
      </c>
      <c r="B370" s="153" t="s">
        <v>2386</v>
      </c>
      <c r="C370" s="153" t="s">
        <v>2417</v>
      </c>
      <c r="D370" s="153" t="s">
        <v>2419</v>
      </c>
      <c r="E370" s="153" t="s">
        <v>2527</v>
      </c>
    </row>
    <row r="371" spans="1:5" s="217" customFormat="1" ht="16.5" customHeight="1">
      <c r="A371" s="152">
        <v>122</v>
      </c>
      <c r="B371" s="153" t="s">
        <v>2386</v>
      </c>
      <c r="C371" s="153" t="s">
        <v>2417</v>
      </c>
      <c r="D371" s="153" t="s">
        <v>2528</v>
      </c>
      <c r="E371" s="153" t="s">
        <v>2528</v>
      </c>
    </row>
    <row r="372" spans="1:5" s="217" customFormat="1" ht="16.5" customHeight="1">
      <c r="A372" s="152">
        <v>123</v>
      </c>
      <c r="B372" s="153" t="s">
        <v>2386</v>
      </c>
      <c r="C372" s="153" t="s">
        <v>2417</v>
      </c>
      <c r="D372" s="153" t="s">
        <v>2529</v>
      </c>
      <c r="E372" s="153" t="s">
        <v>2529</v>
      </c>
    </row>
    <row r="373" spans="1:5" s="217" customFormat="1" ht="16.5" customHeight="1">
      <c r="A373" s="152">
        <v>124</v>
      </c>
      <c r="B373" s="153" t="s">
        <v>2386</v>
      </c>
      <c r="C373" s="153" t="s">
        <v>1856</v>
      </c>
      <c r="D373" s="153" t="s">
        <v>2530</v>
      </c>
      <c r="E373" s="153" t="s">
        <v>2530</v>
      </c>
    </row>
    <row r="374" spans="1:5" s="217" customFormat="1" ht="16.5" customHeight="1">
      <c r="A374" s="152">
        <v>125</v>
      </c>
      <c r="B374" s="153" t="s">
        <v>2386</v>
      </c>
      <c r="C374" s="153" t="s">
        <v>1856</v>
      </c>
      <c r="D374" s="153" t="s">
        <v>2531</v>
      </c>
      <c r="E374" s="153" t="s">
        <v>2531</v>
      </c>
    </row>
    <row r="375" spans="1:5" s="217" customFormat="1" ht="16.5" customHeight="1">
      <c r="A375" s="152">
        <v>126</v>
      </c>
      <c r="B375" s="153" t="s">
        <v>2386</v>
      </c>
      <c r="C375" s="153" t="s">
        <v>1856</v>
      </c>
      <c r="D375" s="153" t="s">
        <v>2532</v>
      </c>
      <c r="E375" s="153" t="s">
        <v>2532</v>
      </c>
    </row>
    <row r="376" spans="1:5" s="217" customFormat="1" ht="16.5" customHeight="1">
      <c r="A376" s="152">
        <v>127</v>
      </c>
      <c r="B376" s="153" t="s">
        <v>2386</v>
      </c>
      <c r="C376" s="153" t="s">
        <v>1856</v>
      </c>
      <c r="D376" s="153" t="s">
        <v>2533</v>
      </c>
      <c r="E376" s="153" t="s">
        <v>2533</v>
      </c>
    </row>
    <row r="377" spans="1:5" s="217" customFormat="1" ht="16.5" customHeight="1">
      <c r="A377" s="152">
        <v>128</v>
      </c>
      <c r="B377" s="153" t="s">
        <v>2386</v>
      </c>
      <c r="C377" s="153" t="s">
        <v>1856</v>
      </c>
      <c r="D377" s="153" t="s">
        <v>2534</v>
      </c>
      <c r="E377" s="153" t="s">
        <v>2534</v>
      </c>
    </row>
    <row r="378" spans="1:5" s="217" customFormat="1" ht="16.5" customHeight="1">
      <c r="A378" s="152">
        <v>129</v>
      </c>
      <c r="B378" s="153" t="s">
        <v>2386</v>
      </c>
      <c r="C378" s="153" t="s">
        <v>1856</v>
      </c>
      <c r="D378" s="153" t="s">
        <v>2535</v>
      </c>
      <c r="E378" s="153" t="s">
        <v>2535</v>
      </c>
    </row>
    <row r="379" spans="1:5" s="217" customFormat="1" ht="16.5" customHeight="1">
      <c r="A379" s="152">
        <v>130</v>
      </c>
      <c r="B379" s="153" t="s">
        <v>2386</v>
      </c>
      <c r="C379" s="153" t="s">
        <v>1856</v>
      </c>
      <c r="D379" s="153" t="s">
        <v>2536</v>
      </c>
      <c r="E379" s="153" t="s">
        <v>2536</v>
      </c>
    </row>
    <row r="380" spans="1:5" s="217" customFormat="1" ht="16.5" customHeight="1">
      <c r="A380" s="152">
        <v>131</v>
      </c>
      <c r="B380" s="153" t="s">
        <v>2386</v>
      </c>
      <c r="C380" s="153" t="s">
        <v>1856</v>
      </c>
      <c r="D380" s="153" t="s">
        <v>2537</v>
      </c>
      <c r="E380" s="153" t="s">
        <v>2537</v>
      </c>
    </row>
    <row r="381" spans="1:5" s="217" customFormat="1" ht="16.5" customHeight="1">
      <c r="A381" s="152">
        <v>132</v>
      </c>
      <c r="B381" s="153" t="s">
        <v>2386</v>
      </c>
      <c r="C381" s="153" t="s">
        <v>1856</v>
      </c>
      <c r="D381" s="153" t="s">
        <v>2420</v>
      </c>
      <c r="E381" s="153" t="s">
        <v>2420</v>
      </c>
    </row>
    <row r="382" spans="1:5" s="217" customFormat="1" ht="16.5" customHeight="1">
      <c r="A382" s="152">
        <v>133</v>
      </c>
      <c r="B382" s="153" t="s">
        <v>2386</v>
      </c>
      <c r="C382" s="153" t="s">
        <v>1856</v>
      </c>
      <c r="D382" s="153" t="s">
        <v>2538</v>
      </c>
      <c r="E382" s="153" t="s">
        <v>2538</v>
      </c>
    </row>
    <row r="383" spans="1:5" s="217" customFormat="1" ht="16.5" customHeight="1">
      <c r="A383" s="152">
        <v>134</v>
      </c>
      <c r="B383" s="153" t="s">
        <v>2386</v>
      </c>
      <c r="C383" s="153" t="s">
        <v>1856</v>
      </c>
      <c r="D383" s="153" t="s">
        <v>2539</v>
      </c>
      <c r="E383" s="153" t="s">
        <v>2539</v>
      </c>
    </row>
    <row r="384" spans="1:5" s="217" customFormat="1" ht="16.5" customHeight="1">
      <c r="A384" s="152">
        <v>135</v>
      </c>
      <c r="B384" s="153" t="s">
        <v>2386</v>
      </c>
      <c r="C384" s="153" t="s">
        <v>1856</v>
      </c>
      <c r="D384" s="153" t="s">
        <v>2540</v>
      </c>
      <c r="E384" s="153" t="s">
        <v>2540</v>
      </c>
    </row>
    <row r="385" spans="1:5" s="217" customFormat="1" ht="16.5" customHeight="1">
      <c r="A385" s="152">
        <v>136</v>
      </c>
      <c r="B385" s="153" t="s">
        <v>2386</v>
      </c>
      <c r="C385" s="153" t="s">
        <v>1856</v>
      </c>
      <c r="D385" s="153" t="s">
        <v>2541</v>
      </c>
      <c r="E385" s="153" t="s">
        <v>2541</v>
      </c>
    </row>
    <row r="386" spans="1:5" s="217" customFormat="1" ht="16.5" customHeight="1">
      <c r="A386" s="152">
        <v>137</v>
      </c>
      <c r="B386" s="153" t="s">
        <v>2386</v>
      </c>
      <c r="C386" s="153" t="s">
        <v>1856</v>
      </c>
      <c r="D386" s="153" t="s">
        <v>2421</v>
      </c>
      <c r="E386" s="153" t="s">
        <v>2421</v>
      </c>
    </row>
    <row r="387" spans="1:5" s="217" customFormat="1" ht="16.5" customHeight="1">
      <c r="A387" s="152">
        <v>138</v>
      </c>
      <c r="B387" s="153" t="s">
        <v>2386</v>
      </c>
      <c r="C387" s="153" t="s">
        <v>1856</v>
      </c>
      <c r="D387" s="153" t="s">
        <v>1856</v>
      </c>
      <c r="E387" s="153" t="s">
        <v>1856</v>
      </c>
    </row>
  </sheetData>
  <sheetProtection/>
  <mergeCells count="8">
    <mergeCell ref="A222:E222"/>
    <mergeCell ref="A249:E249"/>
    <mergeCell ref="A1:E1"/>
    <mergeCell ref="A2:E2"/>
    <mergeCell ref="A4:E4"/>
    <mergeCell ref="A33:E33"/>
    <mergeCell ref="A181:E181"/>
    <mergeCell ref="A212:E212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1">
      <selection activeCell="A17" sqref="A17:A19"/>
    </sheetView>
  </sheetViews>
  <sheetFormatPr defaultColWidth="10.7109375" defaultRowHeight="15"/>
  <cols>
    <col min="1" max="1" width="6.57421875" style="69" customWidth="1"/>
    <col min="2" max="2" width="16.8515625" style="69" customWidth="1"/>
    <col min="3" max="3" width="24.140625" style="69" customWidth="1"/>
    <col min="4" max="4" width="27.8515625" style="69" customWidth="1"/>
    <col min="5" max="16384" width="10.7109375" style="69" customWidth="1"/>
  </cols>
  <sheetData>
    <row r="1" spans="1:4" s="146" customFormat="1" ht="42" customHeight="1">
      <c r="A1" s="256" t="s">
        <v>3086</v>
      </c>
      <c r="B1" s="256"/>
      <c r="C1" s="256"/>
      <c r="D1" s="256"/>
    </row>
    <row r="2" spans="1:4" s="146" customFormat="1" ht="34.5" customHeight="1">
      <c r="A2" s="257" t="s">
        <v>1779</v>
      </c>
      <c r="B2" s="257"/>
      <c r="C2" s="257"/>
      <c r="D2" s="257"/>
    </row>
    <row r="3" spans="1:4" s="146" customFormat="1" ht="29.25" customHeight="1">
      <c r="A3" s="258" t="s">
        <v>2388</v>
      </c>
      <c r="B3" s="259"/>
      <c r="C3" s="259"/>
      <c r="D3" s="260"/>
    </row>
    <row r="4" spans="1:4" s="146" customFormat="1" ht="31.5" customHeight="1">
      <c r="A4" s="147" t="s">
        <v>2377</v>
      </c>
      <c r="B4" s="147" t="s">
        <v>304</v>
      </c>
      <c r="C4" s="148" t="s">
        <v>26</v>
      </c>
      <c r="D4" s="148" t="s">
        <v>2378</v>
      </c>
    </row>
    <row r="5" spans="1:4" s="151" customFormat="1" ht="30" customHeight="1">
      <c r="A5" s="143">
        <v>1</v>
      </c>
      <c r="B5" s="149" t="s">
        <v>305</v>
      </c>
      <c r="C5" s="150" t="s">
        <v>1337</v>
      </c>
      <c r="D5" s="150" t="s">
        <v>2379</v>
      </c>
    </row>
    <row r="6" spans="1:4" s="151" customFormat="1" ht="30" customHeight="1">
      <c r="A6" s="143">
        <v>2</v>
      </c>
      <c r="B6" s="149" t="s">
        <v>305</v>
      </c>
      <c r="C6" s="150" t="s">
        <v>1337</v>
      </c>
      <c r="D6" s="150" t="s">
        <v>2380</v>
      </c>
    </row>
    <row r="7" spans="1:4" s="151" customFormat="1" ht="30" customHeight="1">
      <c r="A7" s="143">
        <v>3</v>
      </c>
      <c r="B7" s="149" t="s">
        <v>305</v>
      </c>
      <c r="C7" s="150" t="s">
        <v>1337</v>
      </c>
      <c r="D7" s="150" t="s">
        <v>2381</v>
      </c>
    </row>
    <row r="8" spans="1:4" s="151" customFormat="1" ht="30" customHeight="1">
      <c r="A8" s="143">
        <v>4</v>
      </c>
      <c r="B8" s="149" t="s">
        <v>305</v>
      </c>
      <c r="C8" s="150" t="s">
        <v>378</v>
      </c>
      <c r="D8" s="150" t="s">
        <v>2382</v>
      </c>
    </row>
    <row r="9" spans="1:4" s="151" customFormat="1" ht="30" customHeight="1">
      <c r="A9" s="143">
        <v>5</v>
      </c>
      <c r="B9" s="149" t="s">
        <v>305</v>
      </c>
      <c r="C9" s="150" t="s">
        <v>378</v>
      </c>
      <c r="D9" s="150" t="s">
        <v>378</v>
      </c>
    </row>
    <row r="10" spans="1:4" s="151" customFormat="1" ht="30" customHeight="1">
      <c r="A10" s="143">
        <v>6</v>
      </c>
      <c r="B10" s="149" t="s">
        <v>305</v>
      </c>
      <c r="C10" s="150" t="s">
        <v>2383</v>
      </c>
      <c r="D10" s="150" t="s">
        <v>2384</v>
      </c>
    </row>
    <row r="11" spans="1:4" s="151" customFormat="1" ht="30" customHeight="1">
      <c r="A11" s="143">
        <v>7</v>
      </c>
      <c r="B11" s="149" t="s">
        <v>305</v>
      </c>
      <c r="C11" s="150" t="s">
        <v>2383</v>
      </c>
      <c r="D11" s="150" t="s">
        <v>2385</v>
      </c>
    </row>
    <row r="12" spans="1:4" ht="30" customHeight="1">
      <c r="A12" s="143">
        <v>8</v>
      </c>
      <c r="B12" s="149" t="s">
        <v>305</v>
      </c>
      <c r="C12" s="150" t="s">
        <v>2386</v>
      </c>
      <c r="D12" s="150" t="s">
        <v>2387</v>
      </c>
    </row>
    <row r="13" spans="1:4" ht="30" customHeight="1">
      <c r="A13" s="143">
        <v>9</v>
      </c>
      <c r="B13" s="149" t="s">
        <v>305</v>
      </c>
      <c r="C13" s="150" t="s">
        <v>2386</v>
      </c>
      <c r="D13" s="150" t="s">
        <v>1856</v>
      </c>
    </row>
    <row r="14" spans="1:4" ht="30" customHeight="1">
      <c r="A14" s="143">
        <v>1</v>
      </c>
      <c r="B14" s="149" t="s">
        <v>306</v>
      </c>
      <c r="C14" s="150" t="s">
        <v>1337</v>
      </c>
      <c r="D14" s="150" t="s">
        <v>2379</v>
      </c>
    </row>
    <row r="15" spans="1:4" ht="30" customHeight="1">
      <c r="A15" s="143">
        <v>2</v>
      </c>
      <c r="B15" s="149" t="s">
        <v>306</v>
      </c>
      <c r="C15" s="150" t="s">
        <v>1337</v>
      </c>
      <c r="D15" s="150" t="s">
        <v>2380</v>
      </c>
    </row>
    <row r="16" spans="1:4" ht="30" customHeight="1">
      <c r="A16" s="143">
        <v>3</v>
      </c>
      <c r="B16" s="149" t="s">
        <v>306</v>
      </c>
      <c r="C16" s="150" t="s">
        <v>378</v>
      </c>
      <c r="D16" s="150" t="s">
        <v>378</v>
      </c>
    </row>
    <row r="17" spans="1:4" ht="30" customHeight="1">
      <c r="A17" s="143">
        <v>1</v>
      </c>
      <c r="B17" s="149" t="s">
        <v>307</v>
      </c>
      <c r="C17" s="150" t="s">
        <v>378</v>
      </c>
      <c r="D17" s="150" t="s">
        <v>2379</v>
      </c>
    </row>
    <row r="18" spans="1:4" ht="30" customHeight="1">
      <c r="A18" s="143">
        <v>2</v>
      </c>
      <c r="B18" s="149" t="s">
        <v>307</v>
      </c>
      <c r="C18" s="150" t="s">
        <v>378</v>
      </c>
      <c r="D18" s="150" t="s">
        <v>2382</v>
      </c>
    </row>
    <row r="19" spans="1:4" ht="30" customHeight="1">
      <c r="A19" s="143">
        <v>3</v>
      </c>
      <c r="B19" s="149" t="s">
        <v>307</v>
      </c>
      <c r="C19" s="150" t="s">
        <v>2383</v>
      </c>
      <c r="D19" s="150" t="s">
        <v>2385</v>
      </c>
    </row>
    <row r="20" spans="1:4" ht="14.25">
      <c r="A20" s="151"/>
      <c r="B20" s="151"/>
      <c r="C20" s="151"/>
      <c r="D20" s="151"/>
    </row>
  </sheetData>
  <sheetProtection/>
  <mergeCells count="3">
    <mergeCell ref="A1:D1"/>
    <mergeCell ref="A2:D2"/>
    <mergeCell ref="A3:D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87"/>
  <sheetViews>
    <sheetView zoomScalePageLayoutView="0" workbookViewId="0" topLeftCell="A418">
      <selection activeCell="A1" sqref="A1:E2"/>
    </sheetView>
  </sheetViews>
  <sheetFormatPr defaultColWidth="9.140625" defaultRowHeight="15"/>
  <cols>
    <col min="1" max="1" width="4.421875" style="158" bestFit="1" customWidth="1"/>
    <col min="2" max="2" width="19.00390625" style="158" customWidth="1"/>
    <col min="3" max="3" width="20.00390625" style="158" customWidth="1"/>
    <col min="4" max="4" width="21.8515625" style="158" customWidth="1"/>
    <col min="5" max="5" width="25.00390625" style="158" customWidth="1"/>
    <col min="6" max="16384" width="9.140625" style="158" customWidth="1"/>
  </cols>
  <sheetData>
    <row r="1" spans="1:5" ht="34.5" customHeight="1">
      <c r="A1" s="248" t="s">
        <v>2564</v>
      </c>
      <c r="B1" s="248"/>
      <c r="C1" s="248"/>
      <c r="D1" s="248"/>
      <c r="E1" s="248"/>
    </row>
    <row r="2" spans="1:5" ht="15">
      <c r="A2" s="263" t="s">
        <v>3056</v>
      </c>
      <c r="B2" s="263"/>
      <c r="C2" s="263"/>
      <c r="D2" s="263"/>
      <c r="E2" s="263"/>
    </row>
    <row r="3" spans="1:5" ht="33" customHeight="1">
      <c r="A3" s="162" t="s">
        <v>25</v>
      </c>
      <c r="B3" s="155" t="s">
        <v>26</v>
      </c>
      <c r="C3" s="155" t="s">
        <v>27</v>
      </c>
      <c r="D3" s="156" t="s">
        <v>2423</v>
      </c>
      <c r="E3" s="156" t="s">
        <v>2424</v>
      </c>
    </row>
    <row r="4" spans="1:5" ht="21.75" customHeight="1">
      <c r="A4" s="261" t="s">
        <v>2425</v>
      </c>
      <c r="B4" s="261"/>
      <c r="C4" s="261"/>
      <c r="D4" s="261"/>
      <c r="E4" s="261"/>
    </row>
    <row r="5" spans="1:5" ht="22.5" customHeight="1">
      <c r="A5" s="159">
        <v>1</v>
      </c>
      <c r="B5" s="157" t="s">
        <v>2568</v>
      </c>
      <c r="C5" s="157" t="s">
        <v>2568</v>
      </c>
      <c r="D5" s="157" t="s">
        <v>2569</v>
      </c>
      <c r="E5" s="157" t="s">
        <v>2570</v>
      </c>
    </row>
    <row r="6" spans="1:5" ht="19.5" customHeight="1">
      <c r="A6" s="159">
        <v>2</v>
      </c>
      <c r="B6" s="157" t="s">
        <v>2568</v>
      </c>
      <c r="C6" s="157" t="s">
        <v>2568</v>
      </c>
      <c r="D6" s="157" t="s">
        <v>2571</v>
      </c>
      <c r="E6" s="157" t="s">
        <v>2571</v>
      </c>
    </row>
    <row r="7" spans="1:5" ht="15">
      <c r="A7" s="159">
        <v>3</v>
      </c>
      <c r="B7" s="157" t="s">
        <v>2568</v>
      </c>
      <c r="C7" s="157" t="s">
        <v>2568</v>
      </c>
      <c r="D7" s="157" t="s">
        <v>2572</v>
      </c>
      <c r="E7" s="157" t="s">
        <v>2572</v>
      </c>
    </row>
    <row r="8" spans="1:5" ht="15" customHeight="1">
      <c r="A8" s="159">
        <v>4</v>
      </c>
      <c r="B8" s="157" t="s">
        <v>2568</v>
      </c>
      <c r="C8" s="157" t="s">
        <v>2568</v>
      </c>
      <c r="D8" s="157" t="s">
        <v>2568</v>
      </c>
      <c r="E8" s="157" t="s">
        <v>2573</v>
      </c>
    </row>
    <row r="9" spans="1:5" ht="19.5" customHeight="1">
      <c r="A9" s="159">
        <v>5</v>
      </c>
      <c r="B9" s="157" t="s">
        <v>2568</v>
      </c>
      <c r="C9" s="157" t="s">
        <v>2568</v>
      </c>
      <c r="D9" s="157" t="s">
        <v>2574</v>
      </c>
      <c r="E9" s="157" t="s">
        <v>2574</v>
      </c>
    </row>
    <row r="10" spans="1:5" ht="34.5" customHeight="1">
      <c r="A10" s="159">
        <v>6</v>
      </c>
      <c r="B10" s="157" t="s">
        <v>2568</v>
      </c>
      <c r="C10" s="157" t="s">
        <v>2568</v>
      </c>
      <c r="D10" s="157" t="s">
        <v>2575</v>
      </c>
      <c r="E10" s="157" t="s">
        <v>2575</v>
      </c>
    </row>
    <row r="11" spans="1:5" ht="15" customHeight="1">
      <c r="A11" s="159">
        <v>7</v>
      </c>
      <c r="B11" s="157" t="s">
        <v>2568</v>
      </c>
      <c r="C11" s="157" t="s">
        <v>2568</v>
      </c>
      <c r="D11" s="157" t="s">
        <v>2576</v>
      </c>
      <c r="E11" s="157" t="s">
        <v>2576</v>
      </c>
    </row>
    <row r="12" spans="1:5" ht="15">
      <c r="A12" s="159">
        <v>8</v>
      </c>
      <c r="B12" s="157" t="s">
        <v>2568</v>
      </c>
      <c r="C12" s="157" t="s">
        <v>2568</v>
      </c>
      <c r="D12" s="157" t="s">
        <v>2577</v>
      </c>
      <c r="E12" s="157" t="s">
        <v>2577</v>
      </c>
    </row>
    <row r="13" spans="1:5" ht="15">
      <c r="A13" s="159">
        <v>9</v>
      </c>
      <c r="B13" s="157" t="s">
        <v>2568</v>
      </c>
      <c r="C13" s="157" t="s">
        <v>2568</v>
      </c>
      <c r="D13" s="157" t="s">
        <v>2578</v>
      </c>
      <c r="E13" s="157" t="s">
        <v>2578</v>
      </c>
    </row>
    <row r="14" spans="1:5" ht="15">
      <c r="A14" s="159">
        <v>10</v>
      </c>
      <c r="B14" s="157" t="s">
        <v>2568</v>
      </c>
      <c r="C14" s="157" t="s">
        <v>2568</v>
      </c>
      <c r="D14" s="157" t="s">
        <v>2579</v>
      </c>
      <c r="E14" s="157" t="s">
        <v>2579</v>
      </c>
    </row>
    <row r="15" spans="1:5" ht="42.75">
      <c r="A15" s="159">
        <v>11</v>
      </c>
      <c r="B15" s="157" t="s">
        <v>2568</v>
      </c>
      <c r="C15" s="157" t="s">
        <v>2568</v>
      </c>
      <c r="D15" s="157" t="s">
        <v>2580</v>
      </c>
      <c r="E15" s="157" t="s">
        <v>2581</v>
      </c>
    </row>
    <row r="16" spans="1:5" ht="15">
      <c r="A16" s="159">
        <v>12</v>
      </c>
      <c r="B16" s="157" t="s">
        <v>2568</v>
      </c>
      <c r="C16" s="157" t="s">
        <v>2568</v>
      </c>
      <c r="D16" s="157" t="s">
        <v>2582</v>
      </c>
      <c r="E16" s="157" t="s">
        <v>2582</v>
      </c>
    </row>
    <row r="17" spans="1:5" ht="15">
      <c r="A17" s="159">
        <v>13</v>
      </c>
      <c r="B17" s="157" t="s">
        <v>2568</v>
      </c>
      <c r="C17" s="157" t="s">
        <v>2568</v>
      </c>
      <c r="D17" s="157" t="s">
        <v>2583</v>
      </c>
      <c r="E17" s="157" t="s">
        <v>2583</v>
      </c>
    </row>
    <row r="18" spans="1:5" ht="28.5">
      <c r="A18" s="159">
        <v>14</v>
      </c>
      <c r="B18" s="157" t="s">
        <v>2568</v>
      </c>
      <c r="C18" s="157" t="s">
        <v>2568</v>
      </c>
      <c r="D18" s="157" t="s">
        <v>2584</v>
      </c>
      <c r="E18" s="157" t="s">
        <v>2585</v>
      </c>
    </row>
    <row r="19" spans="1:5" ht="15">
      <c r="A19" s="159">
        <v>15</v>
      </c>
      <c r="B19" s="157" t="s">
        <v>2568</v>
      </c>
      <c r="C19" s="157" t="s">
        <v>2568</v>
      </c>
      <c r="D19" s="157" t="s">
        <v>2586</v>
      </c>
      <c r="E19" s="157" t="s">
        <v>2586</v>
      </c>
    </row>
    <row r="20" spans="1:5" ht="15">
      <c r="A20" s="159">
        <v>16</v>
      </c>
      <c r="B20" s="157" t="s">
        <v>2568</v>
      </c>
      <c r="C20" s="157" t="s">
        <v>2568</v>
      </c>
      <c r="D20" s="157" t="s">
        <v>2587</v>
      </c>
      <c r="E20" s="157" t="s">
        <v>2587</v>
      </c>
    </row>
    <row r="21" spans="1:5" ht="15">
      <c r="A21" s="159">
        <v>17</v>
      </c>
      <c r="B21" s="157" t="s">
        <v>2568</v>
      </c>
      <c r="C21" s="157" t="s">
        <v>2588</v>
      </c>
      <c r="D21" s="157" t="s">
        <v>2589</v>
      </c>
      <c r="E21" s="157" t="s">
        <v>2589</v>
      </c>
    </row>
    <row r="22" spans="1:5" ht="15">
      <c r="A22" s="159">
        <v>18</v>
      </c>
      <c r="B22" s="157" t="s">
        <v>2568</v>
      </c>
      <c r="C22" s="157" t="s">
        <v>2588</v>
      </c>
      <c r="D22" s="157" t="s">
        <v>2590</v>
      </c>
      <c r="E22" s="157" t="s">
        <v>2590</v>
      </c>
    </row>
    <row r="23" spans="1:5" ht="15">
      <c r="A23" s="159">
        <v>19</v>
      </c>
      <c r="B23" s="157" t="s">
        <v>2568</v>
      </c>
      <c r="C23" s="157" t="s">
        <v>2591</v>
      </c>
      <c r="D23" s="157" t="s">
        <v>2592</v>
      </c>
      <c r="E23" s="157" t="s">
        <v>2592</v>
      </c>
    </row>
    <row r="24" spans="1:5" ht="18" customHeight="1">
      <c r="A24" s="159">
        <v>20</v>
      </c>
      <c r="B24" s="157" t="s">
        <v>2568</v>
      </c>
      <c r="C24" s="157" t="s">
        <v>2591</v>
      </c>
      <c r="D24" s="157" t="s">
        <v>2593</v>
      </c>
      <c r="E24" s="157" t="s">
        <v>2593</v>
      </c>
    </row>
    <row r="25" spans="1:5" ht="18" customHeight="1">
      <c r="A25" s="159">
        <v>21</v>
      </c>
      <c r="B25" s="157" t="s">
        <v>2568</v>
      </c>
      <c r="C25" s="157" t="s">
        <v>2594</v>
      </c>
      <c r="D25" s="157" t="s">
        <v>2595</v>
      </c>
      <c r="E25" s="157" t="s">
        <v>2596</v>
      </c>
    </row>
    <row r="26" spans="1:5" ht="18" customHeight="1">
      <c r="A26" s="159">
        <v>22</v>
      </c>
      <c r="B26" s="157" t="s">
        <v>2568</v>
      </c>
      <c r="C26" s="157" t="s">
        <v>2594</v>
      </c>
      <c r="D26" s="157" t="s">
        <v>2597</v>
      </c>
      <c r="E26" s="157" t="s">
        <v>2597</v>
      </c>
    </row>
    <row r="27" spans="1:5" ht="18" customHeight="1">
      <c r="A27" s="159">
        <v>23</v>
      </c>
      <c r="B27" s="157" t="s">
        <v>2568</v>
      </c>
      <c r="C27" s="157" t="s">
        <v>2598</v>
      </c>
      <c r="D27" s="157" t="s">
        <v>2599</v>
      </c>
      <c r="E27" s="157" t="s">
        <v>2599</v>
      </c>
    </row>
    <row r="28" spans="1:5" ht="18" customHeight="1">
      <c r="A28" s="159">
        <v>24</v>
      </c>
      <c r="B28" s="157" t="s">
        <v>2568</v>
      </c>
      <c r="C28" s="157" t="s">
        <v>2598</v>
      </c>
      <c r="D28" s="157" t="s">
        <v>1337</v>
      </c>
      <c r="E28" s="157" t="s">
        <v>1337</v>
      </c>
    </row>
    <row r="29" spans="1:5" ht="18" customHeight="1">
      <c r="A29" s="159">
        <v>25</v>
      </c>
      <c r="B29" s="157" t="s">
        <v>2568</v>
      </c>
      <c r="C29" s="157" t="s">
        <v>2598</v>
      </c>
      <c r="D29" s="157" t="s">
        <v>2600</v>
      </c>
      <c r="E29" s="157" t="s">
        <v>2600</v>
      </c>
    </row>
    <row r="30" spans="1:5" ht="18" customHeight="1">
      <c r="A30" s="159">
        <v>26</v>
      </c>
      <c r="B30" s="157" t="s">
        <v>2568</v>
      </c>
      <c r="C30" s="157" t="s">
        <v>2598</v>
      </c>
      <c r="D30" s="157" t="s">
        <v>2601</v>
      </c>
      <c r="E30" s="157" t="s">
        <v>2601</v>
      </c>
    </row>
    <row r="31" spans="1:5" ht="18" customHeight="1">
      <c r="A31" s="159">
        <v>27</v>
      </c>
      <c r="B31" s="157" t="s">
        <v>2568</v>
      </c>
      <c r="C31" s="157" t="s">
        <v>2598</v>
      </c>
      <c r="D31" s="157" t="s">
        <v>2602</v>
      </c>
      <c r="E31" s="157" t="s">
        <v>2602</v>
      </c>
    </row>
    <row r="32" spans="1:5" ht="18" customHeight="1">
      <c r="A32" s="159">
        <v>28</v>
      </c>
      <c r="B32" s="157" t="s">
        <v>2568</v>
      </c>
      <c r="C32" s="157" t="s">
        <v>2598</v>
      </c>
      <c r="D32" s="157" t="s">
        <v>2603</v>
      </c>
      <c r="E32" s="157" t="s">
        <v>2603</v>
      </c>
    </row>
    <row r="33" spans="1:5" ht="18" customHeight="1">
      <c r="A33" s="159">
        <v>29</v>
      </c>
      <c r="B33" s="157" t="s">
        <v>2568</v>
      </c>
      <c r="C33" s="157" t="s">
        <v>2598</v>
      </c>
      <c r="D33" s="157" t="s">
        <v>2604</v>
      </c>
      <c r="E33" s="157" t="s">
        <v>2604</v>
      </c>
    </row>
    <row r="34" spans="1:5" ht="18" customHeight="1">
      <c r="A34" s="159">
        <v>30</v>
      </c>
      <c r="B34" s="157" t="s">
        <v>2568</v>
      </c>
      <c r="C34" s="157" t="s">
        <v>2598</v>
      </c>
      <c r="D34" s="157" t="s">
        <v>2605</v>
      </c>
      <c r="E34" s="157" t="s">
        <v>2605</v>
      </c>
    </row>
    <row r="35" spans="1:5" ht="18" customHeight="1">
      <c r="A35" s="159">
        <v>31</v>
      </c>
      <c r="B35" s="157" t="s">
        <v>2568</v>
      </c>
      <c r="C35" s="157" t="s">
        <v>2598</v>
      </c>
      <c r="D35" s="157" t="s">
        <v>2606</v>
      </c>
      <c r="E35" s="157" t="s">
        <v>2606</v>
      </c>
    </row>
    <row r="36" spans="1:5" ht="18" customHeight="1">
      <c r="A36" s="159">
        <v>32</v>
      </c>
      <c r="B36" s="157" t="s">
        <v>2568</v>
      </c>
      <c r="C36" s="157" t="s">
        <v>2598</v>
      </c>
      <c r="D36" s="157" t="s">
        <v>2607</v>
      </c>
      <c r="E36" s="157" t="s">
        <v>2607</v>
      </c>
    </row>
    <row r="37" spans="1:5" ht="28.5">
      <c r="A37" s="159">
        <v>33</v>
      </c>
      <c r="B37" s="157" t="s">
        <v>2568</v>
      </c>
      <c r="C37" s="157" t="s">
        <v>2598</v>
      </c>
      <c r="D37" s="157" t="s">
        <v>2608</v>
      </c>
      <c r="E37" s="157" t="s">
        <v>2608</v>
      </c>
    </row>
    <row r="38" spans="1:5" ht="18" customHeight="1">
      <c r="A38" s="159">
        <v>34</v>
      </c>
      <c r="B38" s="157" t="s">
        <v>2568</v>
      </c>
      <c r="C38" s="157" t="s">
        <v>2598</v>
      </c>
      <c r="D38" s="157" t="s">
        <v>2609</v>
      </c>
      <c r="E38" s="157" t="s">
        <v>2609</v>
      </c>
    </row>
    <row r="39" spans="1:5" ht="18" customHeight="1">
      <c r="A39" s="159">
        <v>35</v>
      </c>
      <c r="B39" s="157" t="s">
        <v>2568</v>
      </c>
      <c r="C39" s="157" t="s">
        <v>2598</v>
      </c>
      <c r="D39" s="157" t="s">
        <v>2610</v>
      </c>
      <c r="E39" s="157" t="s">
        <v>2610</v>
      </c>
    </row>
    <row r="40" spans="1:5" ht="18" customHeight="1">
      <c r="A40" s="159">
        <v>36</v>
      </c>
      <c r="B40" s="157" t="s">
        <v>2568</v>
      </c>
      <c r="C40" s="157" t="s">
        <v>2598</v>
      </c>
      <c r="D40" s="157" t="s">
        <v>2611</v>
      </c>
      <c r="E40" s="157" t="s">
        <v>2612</v>
      </c>
    </row>
    <row r="41" spans="1:5" ht="18" customHeight="1">
      <c r="A41" s="159">
        <v>37</v>
      </c>
      <c r="B41" s="157" t="s">
        <v>2568</v>
      </c>
      <c r="C41" s="157" t="s">
        <v>2598</v>
      </c>
      <c r="D41" s="157" t="s">
        <v>2613</v>
      </c>
      <c r="E41" s="157" t="s">
        <v>2613</v>
      </c>
    </row>
    <row r="42" spans="1:5" ht="18" customHeight="1">
      <c r="A42" s="159">
        <v>38</v>
      </c>
      <c r="B42" s="157" t="s">
        <v>2568</v>
      </c>
      <c r="C42" s="157" t="s">
        <v>2598</v>
      </c>
      <c r="D42" s="157" t="s">
        <v>2614</v>
      </c>
      <c r="E42" s="157" t="s">
        <v>2614</v>
      </c>
    </row>
    <row r="43" spans="1:5" ht="18" customHeight="1">
      <c r="A43" s="159">
        <v>39</v>
      </c>
      <c r="B43" s="157" t="s">
        <v>2568</v>
      </c>
      <c r="C43" s="157" t="s">
        <v>2598</v>
      </c>
      <c r="D43" s="157" t="s">
        <v>1318</v>
      </c>
      <c r="E43" s="157" t="s">
        <v>1318</v>
      </c>
    </row>
    <row r="44" spans="1:5" ht="18" customHeight="1">
      <c r="A44" s="159">
        <v>40</v>
      </c>
      <c r="B44" s="157" t="s">
        <v>2568</v>
      </c>
      <c r="C44" s="157" t="s">
        <v>2598</v>
      </c>
      <c r="D44" s="157" t="s">
        <v>2615</v>
      </c>
      <c r="E44" s="157" t="s">
        <v>2615</v>
      </c>
    </row>
    <row r="45" spans="1:5" ht="24.75" customHeight="1">
      <c r="A45" s="159">
        <v>41</v>
      </c>
      <c r="B45" s="157" t="s">
        <v>2568</v>
      </c>
      <c r="C45" s="157" t="s">
        <v>2598</v>
      </c>
      <c r="D45" s="157" t="s">
        <v>2616</v>
      </c>
      <c r="E45" s="157" t="s">
        <v>2616</v>
      </c>
    </row>
    <row r="46" spans="1:5" ht="29.25" customHeight="1">
      <c r="A46" s="159">
        <v>42</v>
      </c>
      <c r="B46" s="157" t="s">
        <v>2568</v>
      </c>
      <c r="C46" s="157" t="s">
        <v>2598</v>
      </c>
      <c r="D46" s="157" t="s">
        <v>2617</v>
      </c>
      <c r="E46" s="157" t="s">
        <v>2617</v>
      </c>
    </row>
    <row r="47" spans="1:5" ht="33" customHeight="1">
      <c r="A47" s="159">
        <v>43</v>
      </c>
      <c r="B47" s="157" t="s">
        <v>2588</v>
      </c>
      <c r="C47" s="157" t="s">
        <v>2588</v>
      </c>
      <c r="D47" s="157" t="s">
        <v>2618</v>
      </c>
      <c r="E47" s="157" t="s">
        <v>2618</v>
      </c>
    </row>
    <row r="48" spans="1:5" ht="57" customHeight="1">
      <c r="A48" s="159">
        <v>44</v>
      </c>
      <c r="B48" s="157" t="s">
        <v>2588</v>
      </c>
      <c r="C48" s="157" t="s">
        <v>2588</v>
      </c>
      <c r="D48" s="157" t="s">
        <v>2619</v>
      </c>
      <c r="E48" s="157" t="s">
        <v>2620</v>
      </c>
    </row>
    <row r="49" spans="1:5" ht="18" customHeight="1">
      <c r="A49" s="159">
        <v>45</v>
      </c>
      <c r="B49" s="157" t="s">
        <v>2588</v>
      </c>
      <c r="C49" s="157" t="s">
        <v>2588</v>
      </c>
      <c r="D49" s="157" t="s">
        <v>2621</v>
      </c>
      <c r="E49" s="157" t="s">
        <v>2621</v>
      </c>
    </row>
    <row r="50" spans="1:5" ht="18" customHeight="1">
      <c r="A50" s="159">
        <v>46</v>
      </c>
      <c r="B50" s="157" t="s">
        <v>2588</v>
      </c>
      <c r="C50" s="157" t="s">
        <v>2588</v>
      </c>
      <c r="D50" s="157" t="s">
        <v>2622</v>
      </c>
      <c r="E50" s="157" t="s">
        <v>2622</v>
      </c>
    </row>
    <row r="51" spans="1:5" ht="36" customHeight="1">
      <c r="A51" s="159">
        <v>47</v>
      </c>
      <c r="B51" s="157" t="s">
        <v>2588</v>
      </c>
      <c r="C51" s="157" t="s">
        <v>2588</v>
      </c>
      <c r="D51" s="157" t="s">
        <v>2623</v>
      </c>
      <c r="E51" s="157" t="s">
        <v>2624</v>
      </c>
    </row>
    <row r="52" spans="1:5" ht="18" customHeight="1">
      <c r="A52" s="159">
        <v>48</v>
      </c>
      <c r="B52" s="157" t="s">
        <v>2588</v>
      </c>
      <c r="C52" s="157" t="s">
        <v>2588</v>
      </c>
      <c r="D52" s="157" t="s">
        <v>2625</v>
      </c>
      <c r="E52" s="157" t="s">
        <v>2625</v>
      </c>
    </row>
    <row r="53" spans="1:5" ht="18" customHeight="1">
      <c r="A53" s="159">
        <v>49</v>
      </c>
      <c r="B53" s="157" t="s">
        <v>2588</v>
      </c>
      <c r="C53" s="157" t="s">
        <v>2588</v>
      </c>
      <c r="D53" s="157" t="s">
        <v>2626</v>
      </c>
      <c r="E53" s="157" t="s">
        <v>2626</v>
      </c>
    </row>
    <row r="54" spans="1:5" ht="18" customHeight="1">
      <c r="A54" s="159">
        <v>50</v>
      </c>
      <c r="B54" s="157" t="s">
        <v>2588</v>
      </c>
      <c r="C54" s="157" t="s">
        <v>2588</v>
      </c>
      <c r="D54" s="157" t="s">
        <v>2627</v>
      </c>
      <c r="E54" s="157" t="s">
        <v>2627</v>
      </c>
    </row>
    <row r="55" spans="1:5" ht="18" customHeight="1">
      <c r="A55" s="159">
        <v>51</v>
      </c>
      <c r="B55" s="157" t="s">
        <v>2588</v>
      </c>
      <c r="C55" s="157" t="s">
        <v>2628</v>
      </c>
      <c r="D55" s="157" t="s">
        <v>2629</v>
      </c>
      <c r="E55" s="157" t="s">
        <v>2629</v>
      </c>
    </row>
    <row r="56" spans="1:5" ht="18" customHeight="1">
      <c r="A56" s="159">
        <v>52</v>
      </c>
      <c r="B56" s="157" t="s">
        <v>2588</v>
      </c>
      <c r="C56" s="157" t="s">
        <v>2628</v>
      </c>
      <c r="D56" s="157" t="s">
        <v>2630</v>
      </c>
      <c r="E56" s="157" t="s">
        <v>2630</v>
      </c>
    </row>
    <row r="57" spans="1:5" ht="18" customHeight="1">
      <c r="A57" s="159">
        <v>53</v>
      </c>
      <c r="B57" s="157" t="s">
        <v>2588</v>
      </c>
      <c r="C57" s="157" t="s">
        <v>2628</v>
      </c>
      <c r="D57" s="157" t="s">
        <v>2631</v>
      </c>
      <c r="E57" s="157" t="s">
        <v>2631</v>
      </c>
    </row>
    <row r="58" spans="1:5" ht="18" customHeight="1">
      <c r="A58" s="159">
        <v>54</v>
      </c>
      <c r="B58" s="157" t="s">
        <v>2588</v>
      </c>
      <c r="C58" s="157" t="s">
        <v>2628</v>
      </c>
      <c r="D58" s="157" t="s">
        <v>2632</v>
      </c>
      <c r="E58" s="157" t="s">
        <v>2632</v>
      </c>
    </row>
    <row r="59" spans="1:5" ht="18" customHeight="1">
      <c r="A59" s="159">
        <v>55</v>
      </c>
      <c r="B59" s="157" t="s">
        <v>2588</v>
      </c>
      <c r="C59" s="157" t="s">
        <v>2628</v>
      </c>
      <c r="D59" s="157" t="s">
        <v>2633</v>
      </c>
      <c r="E59" s="157" t="s">
        <v>2633</v>
      </c>
    </row>
    <row r="60" spans="1:5" ht="18" customHeight="1">
      <c r="A60" s="159">
        <v>56</v>
      </c>
      <c r="B60" s="157" t="s">
        <v>2588</v>
      </c>
      <c r="C60" s="157" t="s">
        <v>2628</v>
      </c>
      <c r="D60" s="157" t="s">
        <v>2634</v>
      </c>
      <c r="E60" s="157" t="s">
        <v>2634</v>
      </c>
    </row>
    <row r="61" spans="1:5" ht="18" customHeight="1">
      <c r="A61" s="159">
        <v>57</v>
      </c>
      <c r="B61" s="157" t="s">
        <v>2588</v>
      </c>
      <c r="C61" s="157" t="s">
        <v>2628</v>
      </c>
      <c r="D61" s="157" t="s">
        <v>2628</v>
      </c>
      <c r="E61" s="157" t="s">
        <v>2628</v>
      </c>
    </row>
    <row r="62" spans="1:5" ht="22.5" customHeight="1">
      <c r="A62" s="159">
        <v>58</v>
      </c>
      <c r="B62" s="157" t="s">
        <v>2588</v>
      </c>
      <c r="C62" s="157" t="s">
        <v>2628</v>
      </c>
      <c r="D62" s="157" t="s">
        <v>2635</v>
      </c>
      <c r="E62" s="157" t="s">
        <v>2635</v>
      </c>
    </row>
    <row r="63" spans="1:5" ht="21" customHeight="1">
      <c r="A63" s="159">
        <v>59</v>
      </c>
      <c r="B63" s="157" t="s">
        <v>2588</v>
      </c>
      <c r="C63" s="157" t="s">
        <v>2628</v>
      </c>
      <c r="D63" s="157" t="s">
        <v>2636</v>
      </c>
      <c r="E63" s="157" t="s">
        <v>2636</v>
      </c>
    </row>
    <row r="64" spans="1:5" ht="18" customHeight="1">
      <c r="A64" s="159">
        <v>60</v>
      </c>
      <c r="B64" s="157" t="s">
        <v>2588</v>
      </c>
      <c r="C64" s="157" t="s">
        <v>2628</v>
      </c>
      <c r="D64" s="157" t="s">
        <v>2637</v>
      </c>
      <c r="E64" s="157" t="s">
        <v>2637</v>
      </c>
    </row>
    <row r="65" spans="1:5" ht="65.25" customHeight="1">
      <c r="A65" s="159">
        <v>61</v>
      </c>
      <c r="B65" s="157" t="s">
        <v>2588</v>
      </c>
      <c r="C65" s="157" t="s">
        <v>2628</v>
      </c>
      <c r="D65" s="157" t="s">
        <v>2638</v>
      </c>
      <c r="E65" s="157" t="s">
        <v>2639</v>
      </c>
    </row>
    <row r="66" spans="1:5" ht="90.75" customHeight="1">
      <c r="A66" s="159">
        <v>62</v>
      </c>
      <c r="B66" s="157" t="s">
        <v>2588</v>
      </c>
      <c r="C66" s="157" t="s">
        <v>2628</v>
      </c>
      <c r="D66" s="157" t="s">
        <v>2640</v>
      </c>
      <c r="E66" s="157" t="s">
        <v>2641</v>
      </c>
    </row>
    <row r="67" spans="1:5" ht="18" customHeight="1">
      <c r="A67" s="159">
        <v>63</v>
      </c>
      <c r="B67" s="157" t="s">
        <v>2588</v>
      </c>
      <c r="C67" s="157" t="s">
        <v>2628</v>
      </c>
      <c r="D67" s="157" t="s">
        <v>2642</v>
      </c>
      <c r="E67" s="157" t="s">
        <v>2642</v>
      </c>
    </row>
    <row r="68" spans="1:5" ht="18" customHeight="1">
      <c r="A68" s="159">
        <v>64</v>
      </c>
      <c r="B68" s="157" t="s">
        <v>2588</v>
      </c>
      <c r="C68" s="157" t="s">
        <v>2594</v>
      </c>
      <c r="D68" s="157" t="s">
        <v>2643</v>
      </c>
      <c r="E68" s="157" t="s">
        <v>2643</v>
      </c>
    </row>
    <row r="69" spans="1:5" ht="18" customHeight="1">
      <c r="A69" s="159">
        <v>65</v>
      </c>
      <c r="B69" s="157" t="s">
        <v>2588</v>
      </c>
      <c r="C69" s="157" t="s">
        <v>2594</v>
      </c>
      <c r="D69" s="157" t="s">
        <v>2644</v>
      </c>
      <c r="E69" s="157" t="s">
        <v>2644</v>
      </c>
    </row>
    <row r="70" spans="1:5" ht="18" customHeight="1">
      <c r="A70" s="159">
        <v>66</v>
      </c>
      <c r="B70" s="157" t="s">
        <v>2588</v>
      </c>
      <c r="C70" s="157" t="s">
        <v>2594</v>
      </c>
      <c r="D70" s="157" t="s">
        <v>2645</v>
      </c>
      <c r="E70" s="157" t="s">
        <v>2645</v>
      </c>
    </row>
    <row r="71" spans="1:5" ht="18" customHeight="1">
      <c r="A71" s="159">
        <v>67</v>
      </c>
      <c r="B71" s="157" t="s">
        <v>2588</v>
      </c>
      <c r="C71" s="157" t="s">
        <v>2594</v>
      </c>
      <c r="D71" s="157" t="s">
        <v>2646</v>
      </c>
      <c r="E71" s="157" t="s">
        <v>2646</v>
      </c>
    </row>
    <row r="72" spans="1:5" ht="15">
      <c r="A72" s="159">
        <v>68</v>
      </c>
      <c r="B72" s="157" t="s">
        <v>2588</v>
      </c>
      <c r="C72" s="157" t="s">
        <v>2594</v>
      </c>
      <c r="D72" s="157" t="s">
        <v>2647</v>
      </c>
      <c r="E72" s="157" t="s">
        <v>2647</v>
      </c>
    </row>
    <row r="73" spans="1:5" ht="15">
      <c r="A73" s="159">
        <v>69</v>
      </c>
      <c r="B73" s="157" t="s">
        <v>2588</v>
      </c>
      <c r="C73" s="157" t="s">
        <v>2594</v>
      </c>
      <c r="D73" s="157" t="s">
        <v>2648</v>
      </c>
      <c r="E73" s="157" t="s">
        <v>2648</v>
      </c>
    </row>
    <row r="74" spans="1:5" ht="18" customHeight="1">
      <c r="A74" s="159">
        <v>70</v>
      </c>
      <c r="B74" s="157" t="s">
        <v>2588</v>
      </c>
      <c r="C74" s="157" t="s">
        <v>2594</v>
      </c>
      <c r="D74" s="157" t="s">
        <v>2649</v>
      </c>
      <c r="E74" s="157" t="s">
        <v>2649</v>
      </c>
    </row>
    <row r="75" spans="1:5" ht="18" customHeight="1">
      <c r="A75" s="159">
        <v>71</v>
      </c>
      <c r="B75" s="157" t="s">
        <v>2588</v>
      </c>
      <c r="C75" s="157" t="s">
        <v>2594</v>
      </c>
      <c r="D75" s="157" t="s">
        <v>2650</v>
      </c>
      <c r="E75" s="157" t="s">
        <v>2651</v>
      </c>
    </row>
    <row r="76" spans="1:5" ht="63" customHeight="1">
      <c r="A76" s="159">
        <v>72</v>
      </c>
      <c r="B76" s="157" t="s">
        <v>2588</v>
      </c>
      <c r="C76" s="157" t="s">
        <v>2594</v>
      </c>
      <c r="D76" s="157" t="s">
        <v>2652</v>
      </c>
      <c r="E76" s="157" t="s">
        <v>2653</v>
      </c>
    </row>
    <row r="77" spans="1:5" ht="19.5" customHeight="1">
      <c r="A77" s="159">
        <v>73</v>
      </c>
      <c r="B77" s="157" t="s">
        <v>2588</v>
      </c>
      <c r="C77" s="157" t="s">
        <v>2594</v>
      </c>
      <c r="D77" s="157" t="s">
        <v>2654</v>
      </c>
      <c r="E77" s="157" t="s">
        <v>2654</v>
      </c>
    </row>
    <row r="78" spans="1:5" ht="19.5" customHeight="1">
      <c r="A78" s="159">
        <v>74</v>
      </c>
      <c r="B78" s="157" t="s">
        <v>2655</v>
      </c>
      <c r="C78" s="157" t="s">
        <v>2655</v>
      </c>
      <c r="D78" s="157" t="s">
        <v>2656</v>
      </c>
      <c r="E78" s="157" t="s">
        <v>2656</v>
      </c>
    </row>
    <row r="79" spans="1:5" ht="19.5" customHeight="1">
      <c r="A79" s="159">
        <v>75</v>
      </c>
      <c r="B79" s="157" t="s">
        <v>2655</v>
      </c>
      <c r="C79" s="157" t="s">
        <v>2655</v>
      </c>
      <c r="D79" s="157" t="s">
        <v>2657</v>
      </c>
      <c r="E79" s="157" t="s">
        <v>2657</v>
      </c>
    </row>
    <row r="80" spans="1:5" ht="53.25" customHeight="1">
      <c r="A80" s="159">
        <v>76</v>
      </c>
      <c r="B80" s="157" t="s">
        <v>2655</v>
      </c>
      <c r="C80" s="157" t="s">
        <v>2655</v>
      </c>
      <c r="D80" s="157" t="s">
        <v>2658</v>
      </c>
      <c r="E80" s="157" t="s">
        <v>2659</v>
      </c>
    </row>
    <row r="81" spans="1:5" ht="53.25" customHeight="1">
      <c r="A81" s="159">
        <v>77</v>
      </c>
      <c r="B81" s="157" t="s">
        <v>2655</v>
      </c>
      <c r="C81" s="157" t="s">
        <v>2655</v>
      </c>
      <c r="D81" s="157" t="s">
        <v>2660</v>
      </c>
      <c r="E81" s="157" t="s">
        <v>2660</v>
      </c>
    </row>
    <row r="82" spans="1:5" ht="53.25" customHeight="1">
      <c r="A82" s="159">
        <v>78</v>
      </c>
      <c r="B82" s="157" t="s">
        <v>2655</v>
      </c>
      <c r="C82" s="157" t="s">
        <v>2655</v>
      </c>
      <c r="D82" s="157" t="s">
        <v>2507</v>
      </c>
      <c r="E82" s="157" t="s">
        <v>2661</v>
      </c>
    </row>
    <row r="83" spans="1:5" ht="18" customHeight="1">
      <c r="A83" s="159">
        <v>79</v>
      </c>
      <c r="B83" s="157" t="s">
        <v>2655</v>
      </c>
      <c r="C83" s="157" t="s">
        <v>2655</v>
      </c>
      <c r="D83" s="157" t="s">
        <v>2662</v>
      </c>
      <c r="E83" s="157" t="s">
        <v>2662</v>
      </c>
    </row>
    <row r="84" spans="1:5" ht="18" customHeight="1">
      <c r="A84" s="159">
        <v>80</v>
      </c>
      <c r="B84" s="157" t="s">
        <v>2655</v>
      </c>
      <c r="C84" s="157" t="s">
        <v>2655</v>
      </c>
      <c r="D84" s="157" t="s">
        <v>2663</v>
      </c>
      <c r="E84" s="157" t="s">
        <v>2663</v>
      </c>
    </row>
    <row r="85" spans="1:5" ht="18" customHeight="1">
      <c r="A85" s="159">
        <v>81</v>
      </c>
      <c r="B85" s="157" t="s">
        <v>2655</v>
      </c>
      <c r="C85" s="157" t="s">
        <v>2655</v>
      </c>
      <c r="D85" s="157" t="s">
        <v>2664</v>
      </c>
      <c r="E85" s="157" t="s">
        <v>2664</v>
      </c>
    </row>
    <row r="86" spans="1:5" ht="37.5" customHeight="1">
      <c r="A86" s="159">
        <v>82</v>
      </c>
      <c r="B86" s="157" t="s">
        <v>2655</v>
      </c>
      <c r="C86" s="157" t="s">
        <v>2655</v>
      </c>
      <c r="D86" s="157" t="s">
        <v>2665</v>
      </c>
      <c r="E86" s="157" t="s">
        <v>2666</v>
      </c>
    </row>
    <row r="87" spans="1:5" ht="27" customHeight="1">
      <c r="A87" s="159">
        <v>83</v>
      </c>
      <c r="B87" s="157" t="s">
        <v>2655</v>
      </c>
      <c r="C87" s="157" t="s">
        <v>2655</v>
      </c>
      <c r="D87" s="157" t="s">
        <v>2667</v>
      </c>
      <c r="E87" s="157" t="s">
        <v>2667</v>
      </c>
    </row>
    <row r="88" spans="1:5" ht="34.5" customHeight="1">
      <c r="A88" s="159">
        <v>84</v>
      </c>
      <c r="B88" s="157" t="s">
        <v>2655</v>
      </c>
      <c r="C88" s="157" t="s">
        <v>2655</v>
      </c>
      <c r="D88" s="157" t="s">
        <v>2668</v>
      </c>
      <c r="E88" s="157" t="s">
        <v>2669</v>
      </c>
    </row>
    <row r="89" spans="1:5" ht="18" customHeight="1">
      <c r="A89" s="159">
        <v>85</v>
      </c>
      <c r="B89" s="157" t="s">
        <v>2655</v>
      </c>
      <c r="C89" s="157" t="s">
        <v>2655</v>
      </c>
      <c r="D89" s="157" t="s">
        <v>1337</v>
      </c>
      <c r="E89" s="157" t="s">
        <v>1337</v>
      </c>
    </row>
    <row r="90" spans="1:5" ht="18" customHeight="1">
      <c r="A90" s="159">
        <v>86</v>
      </c>
      <c r="B90" s="157" t="s">
        <v>2655</v>
      </c>
      <c r="C90" s="157" t="s">
        <v>2670</v>
      </c>
      <c r="D90" s="157" t="s">
        <v>2671</v>
      </c>
      <c r="E90" s="157" t="s">
        <v>3043</v>
      </c>
    </row>
    <row r="91" spans="1:5" ht="18" customHeight="1">
      <c r="A91" s="159">
        <v>87</v>
      </c>
      <c r="B91" s="157" t="s">
        <v>2655</v>
      </c>
      <c r="C91" s="157" t="s">
        <v>2670</v>
      </c>
      <c r="D91" s="157" t="s">
        <v>2672</v>
      </c>
      <c r="E91" s="157" t="s">
        <v>3044</v>
      </c>
    </row>
    <row r="92" spans="1:5" ht="18" customHeight="1">
      <c r="A92" s="159">
        <v>88</v>
      </c>
      <c r="B92" s="157" t="s">
        <v>2655</v>
      </c>
      <c r="C92" s="157" t="s">
        <v>2673</v>
      </c>
      <c r="D92" s="157" t="s">
        <v>1377</v>
      </c>
      <c r="E92" s="157" t="s">
        <v>1377</v>
      </c>
    </row>
    <row r="93" spans="1:5" ht="18" customHeight="1">
      <c r="A93" s="159">
        <v>89</v>
      </c>
      <c r="B93" s="157" t="s">
        <v>2655</v>
      </c>
      <c r="C93" s="157" t="s">
        <v>2673</v>
      </c>
      <c r="D93" s="157" t="s">
        <v>2674</v>
      </c>
      <c r="E93" s="157" t="s">
        <v>2674</v>
      </c>
    </row>
    <row r="94" spans="1:5" ht="18" customHeight="1">
      <c r="A94" s="159">
        <v>90</v>
      </c>
      <c r="B94" s="157" t="s">
        <v>2655</v>
      </c>
      <c r="C94" s="157" t="s">
        <v>2673</v>
      </c>
      <c r="D94" s="157" t="s">
        <v>852</v>
      </c>
      <c r="E94" s="157" t="s">
        <v>852</v>
      </c>
    </row>
    <row r="95" spans="1:5" ht="18" customHeight="1">
      <c r="A95" s="159">
        <v>91</v>
      </c>
      <c r="B95" s="157" t="s">
        <v>2655</v>
      </c>
      <c r="C95" s="157" t="s">
        <v>2673</v>
      </c>
      <c r="D95" s="157" t="s">
        <v>2675</v>
      </c>
      <c r="E95" s="157" t="s">
        <v>2675</v>
      </c>
    </row>
    <row r="96" spans="1:5" ht="18" customHeight="1">
      <c r="A96" s="159">
        <v>92</v>
      </c>
      <c r="B96" s="157" t="s">
        <v>2655</v>
      </c>
      <c r="C96" s="157" t="s">
        <v>2673</v>
      </c>
      <c r="D96" s="157" t="s">
        <v>914</v>
      </c>
      <c r="E96" s="157" t="s">
        <v>914</v>
      </c>
    </row>
    <row r="97" spans="1:5" ht="18" customHeight="1">
      <c r="A97" s="159">
        <v>93</v>
      </c>
      <c r="B97" s="157" t="s">
        <v>2655</v>
      </c>
      <c r="C97" s="157" t="s">
        <v>2673</v>
      </c>
      <c r="D97" s="157" t="s">
        <v>2676</v>
      </c>
      <c r="E97" s="157" t="s">
        <v>2676</v>
      </c>
    </row>
    <row r="98" spans="1:5" ht="18" customHeight="1">
      <c r="A98" s="159">
        <v>94</v>
      </c>
      <c r="B98" s="157" t="s">
        <v>2655</v>
      </c>
      <c r="C98" s="157" t="s">
        <v>2673</v>
      </c>
      <c r="D98" s="157" t="s">
        <v>2677</v>
      </c>
      <c r="E98" s="157" t="s">
        <v>2677</v>
      </c>
    </row>
    <row r="99" spans="1:5" ht="18" customHeight="1">
      <c r="A99" s="159">
        <v>95</v>
      </c>
      <c r="B99" s="157" t="s">
        <v>2655</v>
      </c>
      <c r="C99" s="157" t="s">
        <v>2673</v>
      </c>
      <c r="D99" s="157" t="s">
        <v>2678</v>
      </c>
      <c r="E99" s="157" t="s">
        <v>2678</v>
      </c>
    </row>
    <row r="100" spans="1:5" ht="18" customHeight="1">
      <c r="A100" s="159">
        <v>96</v>
      </c>
      <c r="B100" s="157" t="s">
        <v>2655</v>
      </c>
      <c r="C100" s="157" t="s">
        <v>2673</v>
      </c>
      <c r="D100" s="157" t="s">
        <v>2679</v>
      </c>
      <c r="E100" s="157" t="s">
        <v>2679</v>
      </c>
    </row>
    <row r="101" spans="1:5" ht="18" customHeight="1">
      <c r="A101" s="159">
        <v>97</v>
      </c>
      <c r="B101" s="157" t="s">
        <v>2655</v>
      </c>
      <c r="C101" s="157" t="s">
        <v>2673</v>
      </c>
      <c r="D101" s="157" t="s">
        <v>2680</v>
      </c>
      <c r="E101" s="157" t="s">
        <v>2680</v>
      </c>
    </row>
    <row r="102" spans="1:5" ht="18" customHeight="1">
      <c r="A102" s="159">
        <v>98</v>
      </c>
      <c r="B102" s="157" t="s">
        <v>2655</v>
      </c>
      <c r="C102" s="157" t="s">
        <v>2673</v>
      </c>
      <c r="D102" s="157" t="s">
        <v>2681</v>
      </c>
      <c r="E102" s="157" t="s">
        <v>2681</v>
      </c>
    </row>
    <row r="103" spans="1:5" ht="18" customHeight="1">
      <c r="A103" s="159">
        <v>99</v>
      </c>
      <c r="B103" s="157" t="s">
        <v>2655</v>
      </c>
      <c r="C103" s="157" t="s">
        <v>2673</v>
      </c>
      <c r="D103" s="157" t="s">
        <v>2682</v>
      </c>
      <c r="E103" s="157" t="s">
        <v>2682</v>
      </c>
    </row>
    <row r="104" spans="1:5" ht="18" customHeight="1">
      <c r="A104" s="159">
        <v>100</v>
      </c>
      <c r="B104" s="157" t="s">
        <v>2683</v>
      </c>
      <c r="C104" s="157" t="s">
        <v>2684</v>
      </c>
      <c r="D104" s="157" t="s">
        <v>2685</v>
      </c>
      <c r="E104" s="157" t="s">
        <v>2685</v>
      </c>
    </row>
    <row r="105" spans="1:5" ht="18" customHeight="1">
      <c r="A105" s="159">
        <v>101</v>
      </c>
      <c r="B105" s="157" t="s">
        <v>2683</v>
      </c>
      <c r="C105" s="157" t="s">
        <v>2683</v>
      </c>
      <c r="D105" s="157" t="s">
        <v>2686</v>
      </c>
      <c r="E105" s="157" t="s">
        <v>2686</v>
      </c>
    </row>
    <row r="106" spans="1:5" ht="18" customHeight="1">
      <c r="A106" s="159">
        <v>102</v>
      </c>
      <c r="B106" s="157" t="s">
        <v>2683</v>
      </c>
      <c r="C106" s="157" t="s">
        <v>2683</v>
      </c>
      <c r="D106" s="157" t="s">
        <v>2687</v>
      </c>
      <c r="E106" s="157" t="s">
        <v>2687</v>
      </c>
    </row>
    <row r="107" spans="1:5" ht="18" customHeight="1">
      <c r="A107" s="159">
        <v>103</v>
      </c>
      <c r="B107" s="157" t="s">
        <v>2683</v>
      </c>
      <c r="C107" s="157" t="s">
        <v>2683</v>
      </c>
      <c r="D107" s="157" t="s">
        <v>2688</v>
      </c>
      <c r="E107" s="157" t="s">
        <v>2688</v>
      </c>
    </row>
    <row r="108" spans="1:5" ht="18" customHeight="1">
      <c r="A108" s="159">
        <v>104</v>
      </c>
      <c r="B108" s="157" t="s">
        <v>2683</v>
      </c>
      <c r="C108" s="157" t="s">
        <v>2683</v>
      </c>
      <c r="D108" s="157" t="s">
        <v>2689</v>
      </c>
      <c r="E108" s="157" t="s">
        <v>2689</v>
      </c>
    </row>
    <row r="109" spans="1:5" ht="18" customHeight="1">
      <c r="A109" s="159">
        <v>105</v>
      </c>
      <c r="B109" s="157" t="s">
        <v>2683</v>
      </c>
      <c r="C109" s="157" t="s">
        <v>2683</v>
      </c>
      <c r="D109" s="157" t="s">
        <v>2690</v>
      </c>
      <c r="E109" s="157" t="s">
        <v>2690</v>
      </c>
    </row>
    <row r="110" spans="1:5" ht="18" customHeight="1">
      <c r="A110" s="159">
        <v>106</v>
      </c>
      <c r="B110" s="157" t="s">
        <v>2683</v>
      </c>
      <c r="C110" s="157" t="s">
        <v>2683</v>
      </c>
      <c r="D110" s="157" t="s">
        <v>2691</v>
      </c>
      <c r="E110" s="157" t="s">
        <v>2691</v>
      </c>
    </row>
    <row r="111" spans="1:5" ht="18" customHeight="1">
      <c r="A111" s="159">
        <v>107</v>
      </c>
      <c r="B111" s="157" t="s">
        <v>2683</v>
      </c>
      <c r="C111" s="157" t="s">
        <v>2683</v>
      </c>
      <c r="D111" s="157" t="s">
        <v>2692</v>
      </c>
      <c r="E111" s="157" t="s">
        <v>2692</v>
      </c>
    </row>
    <row r="112" spans="1:5" ht="18" customHeight="1">
      <c r="A112" s="159">
        <v>108</v>
      </c>
      <c r="B112" s="157" t="s">
        <v>2683</v>
      </c>
      <c r="C112" s="157" t="s">
        <v>2683</v>
      </c>
      <c r="D112" s="157" t="s">
        <v>2693</v>
      </c>
      <c r="E112" s="157" t="s">
        <v>2693</v>
      </c>
    </row>
    <row r="113" spans="1:5" ht="18" customHeight="1">
      <c r="A113" s="159">
        <v>109</v>
      </c>
      <c r="B113" s="157" t="s">
        <v>2683</v>
      </c>
      <c r="C113" s="157" t="s">
        <v>2683</v>
      </c>
      <c r="D113" s="157" t="s">
        <v>2683</v>
      </c>
      <c r="E113" s="157" t="s">
        <v>2683</v>
      </c>
    </row>
    <row r="114" spans="1:5" ht="18" customHeight="1">
      <c r="A114" s="159">
        <v>110</v>
      </c>
      <c r="B114" s="157" t="s">
        <v>2683</v>
      </c>
      <c r="C114" s="157" t="s">
        <v>2683</v>
      </c>
      <c r="D114" s="157" t="s">
        <v>2694</v>
      </c>
      <c r="E114" s="157" t="s">
        <v>2695</v>
      </c>
    </row>
    <row r="115" spans="1:5" ht="18" customHeight="1">
      <c r="A115" s="159">
        <v>111</v>
      </c>
      <c r="B115" s="157" t="s">
        <v>2683</v>
      </c>
      <c r="C115" s="157" t="s">
        <v>2683</v>
      </c>
      <c r="D115" s="157" t="s">
        <v>2696</v>
      </c>
      <c r="E115" s="157" t="s">
        <v>2696</v>
      </c>
    </row>
    <row r="116" spans="1:5" ht="18" customHeight="1">
      <c r="A116" s="159">
        <v>112</v>
      </c>
      <c r="B116" s="157" t="s">
        <v>2683</v>
      </c>
      <c r="C116" s="157" t="s">
        <v>2683</v>
      </c>
      <c r="D116" s="157" t="s">
        <v>2697</v>
      </c>
      <c r="E116" s="157" t="s">
        <v>2697</v>
      </c>
    </row>
    <row r="117" spans="1:5" ht="18" customHeight="1">
      <c r="A117" s="159">
        <v>113</v>
      </c>
      <c r="B117" s="157" t="s">
        <v>2683</v>
      </c>
      <c r="C117" s="157" t="s">
        <v>2683</v>
      </c>
      <c r="D117" s="157" t="s">
        <v>2698</v>
      </c>
      <c r="E117" s="157" t="s">
        <v>2698</v>
      </c>
    </row>
    <row r="118" spans="1:5" ht="18" customHeight="1">
      <c r="A118" s="159">
        <v>114</v>
      </c>
      <c r="B118" s="157" t="s">
        <v>2683</v>
      </c>
      <c r="C118" s="157" t="s">
        <v>2683</v>
      </c>
      <c r="D118" s="157" t="s">
        <v>1216</v>
      </c>
      <c r="E118" s="157" t="s">
        <v>1216</v>
      </c>
    </row>
    <row r="119" spans="1:5" ht="18" customHeight="1">
      <c r="A119" s="159">
        <v>115</v>
      </c>
      <c r="B119" s="157" t="s">
        <v>2683</v>
      </c>
      <c r="C119" s="157" t="s">
        <v>2683</v>
      </c>
      <c r="D119" s="157" t="s">
        <v>2699</v>
      </c>
      <c r="E119" s="157" t="s">
        <v>2699</v>
      </c>
    </row>
    <row r="120" spans="1:5" ht="18" customHeight="1">
      <c r="A120" s="159">
        <v>116</v>
      </c>
      <c r="B120" s="157" t="s">
        <v>2683</v>
      </c>
      <c r="C120" s="157" t="s">
        <v>2673</v>
      </c>
      <c r="D120" s="157" t="s">
        <v>2700</v>
      </c>
      <c r="E120" s="157" t="s">
        <v>2700</v>
      </c>
    </row>
    <row r="121" spans="1:5" ht="18" customHeight="1">
      <c r="A121" s="159">
        <v>117</v>
      </c>
      <c r="B121" s="157" t="s">
        <v>2683</v>
      </c>
      <c r="C121" s="157" t="s">
        <v>2673</v>
      </c>
      <c r="D121" s="157" t="s">
        <v>2701</v>
      </c>
      <c r="E121" s="157" t="s">
        <v>2701</v>
      </c>
    </row>
    <row r="122" spans="1:5" ht="18" customHeight="1">
      <c r="A122" s="159">
        <v>118</v>
      </c>
      <c r="B122" s="157" t="s">
        <v>2683</v>
      </c>
      <c r="C122" s="157" t="s">
        <v>2673</v>
      </c>
      <c r="D122" s="157" t="s">
        <v>2702</v>
      </c>
      <c r="E122" s="157" t="s">
        <v>2702</v>
      </c>
    </row>
    <row r="123" spans="1:5" ht="18" customHeight="1">
      <c r="A123" s="159">
        <v>119</v>
      </c>
      <c r="B123" s="157" t="s">
        <v>2683</v>
      </c>
      <c r="C123" s="157" t="s">
        <v>2673</v>
      </c>
      <c r="D123" s="157" t="s">
        <v>2703</v>
      </c>
      <c r="E123" s="157" t="s">
        <v>2703</v>
      </c>
    </row>
    <row r="124" spans="1:5" ht="18" customHeight="1">
      <c r="A124" s="159">
        <v>120</v>
      </c>
      <c r="B124" s="157" t="s">
        <v>2683</v>
      </c>
      <c r="C124" s="157" t="s">
        <v>2673</v>
      </c>
      <c r="D124" s="157" t="s">
        <v>2704</v>
      </c>
      <c r="E124" s="157" t="s">
        <v>2704</v>
      </c>
    </row>
    <row r="125" spans="1:5" ht="18" customHeight="1">
      <c r="A125" s="159">
        <v>121</v>
      </c>
      <c r="B125" s="157" t="s">
        <v>2683</v>
      </c>
      <c r="C125" s="157" t="s">
        <v>2673</v>
      </c>
      <c r="D125" s="157" t="s">
        <v>2705</v>
      </c>
      <c r="E125" s="157" t="s">
        <v>2705</v>
      </c>
    </row>
    <row r="126" spans="1:5" ht="18" customHeight="1">
      <c r="A126" s="159">
        <v>122</v>
      </c>
      <c r="B126" s="157" t="s">
        <v>2683</v>
      </c>
      <c r="C126" s="157" t="s">
        <v>2673</v>
      </c>
      <c r="D126" s="157" t="s">
        <v>2706</v>
      </c>
      <c r="E126" s="157" t="s">
        <v>2706</v>
      </c>
    </row>
    <row r="127" spans="1:5" ht="18" customHeight="1">
      <c r="A127" s="159">
        <v>123</v>
      </c>
      <c r="B127" s="157" t="s">
        <v>2683</v>
      </c>
      <c r="C127" s="157" t="s">
        <v>2673</v>
      </c>
      <c r="D127" s="157" t="s">
        <v>2707</v>
      </c>
      <c r="E127" s="157" t="s">
        <v>2707</v>
      </c>
    </row>
    <row r="128" spans="1:5" ht="18" customHeight="1">
      <c r="A128" s="159">
        <v>124</v>
      </c>
      <c r="B128" s="157" t="s">
        <v>2683</v>
      </c>
      <c r="C128" s="157" t="s">
        <v>2673</v>
      </c>
      <c r="D128" s="157" t="s">
        <v>2708</v>
      </c>
      <c r="E128" s="157" t="s">
        <v>2708</v>
      </c>
    </row>
    <row r="129" spans="1:5" ht="18" customHeight="1">
      <c r="A129" s="159">
        <v>125</v>
      </c>
      <c r="B129" s="157" t="s">
        <v>2683</v>
      </c>
      <c r="C129" s="157" t="s">
        <v>2709</v>
      </c>
      <c r="D129" s="157" t="s">
        <v>2710</v>
      </c>
      <c r="E129" s="157" t="s">
        <v>2710</v>
      </c>
    </row>
    <row r="130" spans="1:5" ht="18" customHeight="1">
      <c r="A130" s="159">
        <v>126</v>
      </c>
      <c r="B130" s="157" t="s">
        <v>2683</v>
      </c>
      <c r="C130" s="157" t="s">
        <v>2709</v>
      </c>
      <c r="D130" s="157" t="s">
        <v>2711</v>
      </c>
      <c r="E130" s="157" t="s">
        <v>2711</v>
      </c>
    </row>
    <row r="131" spans="1:5" ht="18" customHeight="1">
      <c r="A131" s="159">
        <v>127</v>
      </c>
      <c r="B131" s="157" t="s">
        <v>2683</v>
      </c>
      <c r="C131" s="157" t="s">
        <v>2709</v>
      </c>
      <c r="D131" s="157" t="s">
        <v>2712</v>
      </c>
      <c r="E131" s="157" t="s">
        <v>2712</v>
      </c>
    </row>
    <row r="132" spans="1:5" ht="18" customHeight="1">
      <c r="A132" s="159">
        <v>128</v>
      </c>
      <c r="B132" s="157" t="s">
        <v>2683</v>
      </c>
      <c r="C132" s="157" t="s">
        <v>2709</v>
      </c>
      <c r="D132" s="157" t="s">
        <v>2713</v>
      </c>
      <c r="E132" s="157" t="s">
        <v>2713</v>
      </c>
    </row>
    <row r="133" spans="1:5" ht="18" customHeight="1">
      <c r="A133" s="159">
        <v>129</v>
      </c>
      <c r="B133" s="157" t="s">
        <v>2683</v>
      </c>
      <c r="C133" s="157" t="s">
        <v>2709</v>
      </c>
      <c r="D133" s="157" t="s">
        <v>2714</v>
      </c>
      <c r="E133" s="157" t="s">
        <v>2714</v>
      </c>
    </row>
    <row r="134" spans="1:5" ht="18" customHeight="1">
      <c r="A134" s="159">
        <v>130</v>
      </c>
      <c r="B134" s="157" t="s">
        <v>2683</v>
      </c>
      <c r="C134" s="157" t="s">
        <v>2709</v>
      </c>
      <c r="D134" s="157" t="s">
        <v>2715</v>
      </c>
      <c r="E134" s="157" t="s">
        <v>2715</v>
      </c>
    </row>
    <row r="135" spans="1:5" ht="18" customHeight="1">
      <c r="A135" s="159">
        <v>131</v>
      </c>
      <c r="B135" s="157" t="s">
        <v>2683</v>
      </c>
      <c r="C135" s="157" t="s">
        <v>2709</v>
      </c>
      <c r="D135" s="157" t="s">
        <v>2716</v>
      </c>
      <c r="E135" s="157" t="s">
        <v>2716</v>
      </c>
    </row>
    <row r="136" spans="1:5" ht="18" customHeight="1">
      <c r="A136" s="159">
        <v>132</v>
      </c>
      <c r="B136" s="157" t="s">
        <v>2683</v>
      </c>
      <c r="C136" s="157" t="s">
        <v>2709</v>
      </c>
      <c r="D136" s="157" t="s">
        <v>2717</v>
      </c>
      <c r="E136" s="157" t="s">
        <v>2717</v>
      </c>
    </row>
    <row r="137" spans="1:5" ht="18" customHeight="1">
      <c r="A137" s="159">
        <v>133</v>
      </c>
      <c r="B137" s="157" t="s">
        <v>2683</v>
      </c>
      <c r="C137" s="157" t="s">
        <v>2709</v>
      </c>
      <c r="D137" s="157" t="s">
        <v>2718</v>
      </c>
      <c r="E137" s="157" t="s">
        <v>2718</v>
      </c>
    </row>
    <row r="138" spans="1:5" ht="18" customHeight="1">
      <c r="A138" s="159">
        <v>134</v>
      </c>
      <c r="B138" s="157" t="s">
        <v>2683</v>
      </c>
      <c r="C138" s="157" t="s">
        <v>2709</v>
      </c>
      <c r="D138" s="157" t="s">
        <v>2719</v>
      </c>
      <c r="E138" s="157" t="s">
        <v>2719</v>
      </c>
    </row>
    <row r="139" spans="1:5" ht="18" customHeight="1">
      <c r="A139" s="159">
        <v>135</v>
      </c>
      <c r="B139" s="157" t="s">
        <v>2683</v>
      </c>
      <c r="C139" s="157" t="s">
        <v>2709</v>
      </c>
      <c r="D139" s="157" t="s">
        <v>2720</v>
      </c>
      <c r="E139" s="157" t="s">
        <v>2720</v>
      </c>
    </row>
    <row r="140" spans="1:5" ht="18" customHeight="1">
      <c r="A140" s="159">
        <v>136</v>
      </c>
      <c r="B140" s="157" t="s">
        <v>2683</v>
      </c>
      <c r="C140" s="157" t="s">
        <v>2709</v>
      </c>
      <c r="D140" s="157" t="s">
        <v>2721</v>
      </c>
      <c r="E140" s="157" t="s">
        <v>2721</v>
      </c>
    </row>
    <row r="141" spans="1:5" ht="18" customHeight="1">
      <c r="A141" s="159">
        <v>137</v>
      </c>
      <c r="B141" s="157" t="s">
        <v>2683</v>
      </c>
      <c r="C141" s="157" t="s">
        <v>2709</v>
      </c>
      <c r="D141" s="157" t="s">
        <v>2722</v>
      </c>
      <c r="E141" s="157" t="s">
        <v>2722</v>
      </c>
    </row>
    <row r="142" spans="1:5" ht="18" customHeight="1">
      <c r="A142" s="159">
        <v>138</v>
      </c>
      <c r="B142" s="157" t="s">
        <v>2683</v>
      </c>
      <c r="C142" s="157" t="s">
        <v>2709</v>
      </c>
      <c r="D142" s="157" t="s">
        <v>2723</v>
      </c>
      <c r="E142" s="157" t="s">
        <v>2723</v>
      </c>
    </row>
    <row r="143" spans="1:5" ht="18" customHeight="1">
      <c r="A143" s="159">
        <v>139</v>
      </c>
      <c r="B143" s="157" t="s">
        <v>2683</v>
      </c>
      <c r="C143" s="157" t="s">
        <v>2709</v>
      </c>
      <c r="D143" s="157" t="s">
        <v>2724</v>
      </c>
      <c r="E143" s="157" t="s">
        <v>2724</v>
      </c>
    </row>
    <row r="144" spans="1:5" ht="18" customHeight="1">
      <c r="A144" s="159">
        <v>140</v>
      </c>
      <c r="B144" s="157" t="s">
        <v>2683</v>
      </c>
      <c r="C144" s="157" t="s">
        <v>2709</v>
      </c>
      <c r="D144" s="157" t="s">
        <v>2725</v>
      </c>
      <c r="E144" s="157" t="s">
        <v>2725</v>
      </c>
    </row>
    <row r="145" spans="1:5" ht="18" customHeight="1">
      <c r="A145" s="159">
        <v>141</v>
      </c>
      <c r="B145" s="157" t="s">
        <v>2726</v>
      </c>
      <c r="C145" s="157" t="s">
        <v>2683</v>
      </c>
      <c r="D145" s="157" t="s">
        <v>2727</v>
      </c>
      <c r="E145" s="157" t="s">
        <v>2727</v>
      </c>
    </row>
    <row r="146" spans="1:5" ht="18" customHeight="1">
      <c r="A146" s="159">
        <v>142</v>
      </c>
      <c r="B146" s="157" t="s">
        <v>2726</v>
      </c>
      <c r="C146" s="157" t="s">
        <v>2683</v>
      </c>
      <c r="D146" s="157" t="s">
        <v>2728</v>
      </c>
      <c r="E146" s="157" t="s">
        <v>2728</v>
      </c>
    </row>
    <row r="147" spans="1:5" ht="18" customHeight="1">
      <c r="A147" s="159">
        <v>143</v>
      </c>
      <c r="B147" s="157" t="s">
        <v>2726</v>
      </c>
      <c r="C147" s="157" t="s">
        <v>2709</v>
      </c>
      <c r="D147" s="157" t="s">
        <v>2729</v>
      </c>
      <c r="E147" s="157" t="s">
        <v>2729</v>
      </c>
    </row>
    <row r="148" spans="1:5" ht="18" customHeight="1">
      <c r="A148" s="159">
        <v>144</v>
      </c>
      <c r="B148" s="157" t="s">
        <v>2726</v>
      </c>
      <c r="C148" s="157" t="s">
        <v>2709</v>
      </c>
      <c r="D148" s="157" t="s">
        <v>2730</v>
      </c>
      <c r="E148" s="157" t="s">
        <v>2730</v>
      </c>
    </row>
    <row r="149" spans="1:5" ht="18" customHeight="1">
      <c r="A149" s="159">
        <v>145</v>
      </c>
      <c r="B149" s="157" t="s">
        <v>2726</v>
      </c>
      <c r="C149" s="157" t="s">
        <v>2709</v>
      </c>
      <c r="D149" s="157" t="s">
        <v>2731</v>
      </c>
      <c r="E149" s="157" t="s">
        <v>2731</v>
      </c>
    </row>
    <row r="150" spans="1:5" ht="18" customHeight="1">
      <c r="A150" s="159">
        <v>146</v>
      </c>
      <c r="B150" s="157" t="s">
        <v>2726</v>
      </c>
      <c r="C150" s="157" t="s">
        <v>2732</v>
      </c>
      <c r="D150" s="157" t="s">
        <v>2733</v>
      </c>
      <c r="E150" s="157" t="s">
        <v>2733</v>
      </c>
    </row>
    <row r="151" spans="1:5" ht="18" customHeight="1">
      <c r="A151" s="159">
        <v>147</v>
      </c>
      <c r="B151" s="157" t="s">
        <v>2726</v>
      </c>
      <c r="C151" s="157" t="s">
        <v>2732</v>
      </c>
      <c r="D151" s="157" t="s">
        <v>2734</v>
      </c>
      <c r="E151" s="157" t="s">
        <v>2734</v>
      </c>
    </row>
    <row r="152" spans="1:5" ht="18" customHeight="1">
      <c r="A152" s="159">
        <v>148</v>
      </c>
      <c r="B152" s="157" t="s">
        <v>2726</v>
      </c>
      <c r="C152" s="157" t="s">
        <v>2732</v>
      </c>
      <c r="D152" s="157" t="s">
        <v>2735</v>
      </c>
      <c r="E152" s="157" t="s">
        <v>2735</v>
      </c>
    </row>
    <row r="153" spans="1:5" ht="18" customHeight="1">
      <c r="A153" s="159">
        <v>149</v>
      </c>
      <c r="B153" s="157" t="s">
        <v>2726</v>
      </c>
      <c r="C153" s="157" t="s">
        <v>2732</v>
      </c>
      <c r="D153" s="157" t="s">
        <v>2736</v>
      </c>
      <c r="E153" s="157" t="s">
        <v>2736</v>
      </c>
    </row>
    <row r="154" spans="1:5" ht="18" customHeight="1">
      <c r="A154" s="159">
        <v>150</v>
      </c>
      <c r="B154" s="157" t="s">
        <v>2726</v>
      </c>
      <c r="C154" s="157" t="s">
        <v>2732</v>
      </c>
      <c r="D154" s="157" t="s">
        <v>2737</v>
      </c>
      <c r="E154" s="157" t="s">
        <v>2737</v>
      </c>
    </row>
    <row r="155" spans="1:5" ht="18" customHeight="1">
      <c r="A155" s="159">
        <v>151</v>
      </c>
      <c r="B155" s="157" t="s">
        <v>2726</v>
      </c>
      <c r="C155" s="157" t="s">
        <v>2732</v>
      </c>
      <c r="D155" s="157" t="s">
        <v>2738</v>
      </c>
      <c r="E155" s="157" t="s">
        <v>2738</v>
      </c>
    </row>
    <row r="156" spans="1:5" ht="18" customHeight="1">
      <c r="A156" s="159">
        <v>152</v>
      </c>
      <c r="B156" s="157" t="s">
        <v>2726</v>
      </c>
      <c r="C156" s="157" t="s">
        <v>2732</v>
      </c>
      <c r="D156" s="157" t="s">
        <v>2739</v>
      </c>
      <c r="E156" s="157" t="s">
        <v>2739</v>
      </c>
    </row>
    <row r="157" spans="1:5" ht="18" customHeight="1">
      <c r="A157" s="159">
        <v>153</v>
      </c>
      <c r="B157" s="157" t="s">
        <v>2726</v>
      </c>
      <c r="C157" s="157" t="s">
        <v>2732</v>
      </c>
      <c r="D157" s="157" t="s">
        <v>2740</v>
      </c>
      <c r="E157" s="157" t="s">
        <v>2740</v>
      </c>
    </row>
    <row r="158" spans="1:5" ht="18" customHeight="1">
      <c r="A158" s="159">
        <v>154</v>
      </c>
      <c r="B158" s="157" t="s">
        <v>2726</v>
      </c>
      <c r="C158" s="157" t="s">
        <v>2732</v>
      </c>
      <c r="D158" s="157" t="s">
        <v>2741</v>
      </c>
      <c r="E158" s="157" t="s">
        <v>2741</v>
      </c>
    </row>
    <row r="159" spans="1:5" ht="18" customHeight="1">
      <c r="A159" s="159">
        <v>155</v>
      </c>
      <c r="B159" s="157" t="s">
        <v>2726</v>
      </c>
      <c r="C159" s="157" t="s">
        <v>2732</v>
      </c>
      <c r="D159" s="157" t="s">
        <v>2742</v>
      </c>
      <c r="E159" s="157" t="s">
        <v>2742</v>
      </c>
    </row>
    <row r="160" spans="1:5" ht="18" customHeight="1">
      <c r="A160" s="159">
        <v>156</v>
      </c>
      <c r="B160" s="157" t="s">
        <v>2726</v>
      </c>
      <c r="C160" s="157" t="s">
        <v>2732</v>
      </c>
      <c r="D160" s="157" t="s">
        <v>2743</v>
      </c>
      <c r="E160" s="157" t="s">
        <v>2743</v>
      </c>
    </row>
    <row r="161" spans="1:5" ht="18" customHeight="1">
      <c r="A161" s="159">
        <v>157</v>
      </c>
      <c r="B161" s="157" t="s">
        <v>2726</v>
      </c>
      <c r="C161" s="157" t="s">
        <v>2732</v>
      </c>
      <c r="D161" s="157" t="s">
        <v>2744</v>
      </c>
      <c r="E161" s="157" t="s">
        <v>2744</v>
      </c>
    </row>
    <row r="162" spans="1:5" ht="18" customHeight="1">
      <c r="A162" s="159">
        <v>158</v>
      </c>
      <c r="B162" s="157" t="s">
        <v>2726</v>
      </c>
      <c r="C162" s="157" t="s">
        <v>2732</v>
      </c>
      <c r="D162" s="157" t="s">
        <v>2745</v>
      </c>
      <c r="E162" s="157" t="s">
        <v>2745</v>
      </c>
    </row>
    <row r="163" spans="1:5" ht="18" customHeight="1">
      <c r="A163" s="159">
        <v>159</v>
      </c>
      <c r="B163" s="157" t="s">
        <v>2726</v>
      </c>
      <c r="C163" s="157" t="s">
        <v>2732</v>
      </c>
      <c r="D163" s="157" t="s">
        <v>2746</v>
      </c>
      <c r="E163" s="157" t="s">
        <v>2746</v>
      </c>
    </row>
    <row r="164" spans="1:5" ht="18" customHeight="1">
      <c r="A164" s="159">
        <v>160</v>
      </c>
      <c r="B164" s="157" t="s">
        <v>2726</v>
      </c>
      <c r="C164" s="157" t="s">
        <v>2732</v>
      </c>
      <c r="D164" s="157" t="s">
        <v>2747</v>
      </c>
      <c r="E164" s="157" t="s">
        <v>2747</v>
      </c>
    </row>
    <row r="165" spans="1:5" ht="18" customHeight="1">
      <c r="A165" s="159">
        <v>161</v>
      </c>
      <c r="B165" s="157" t="s">
        <v>2726</v>
      </c>
      <c r="C165" s="157" t="s">
        <v>2732</v>
      </c>
      <c r="D165" s="157" t="s">
        <v>2748</v>
      </c>
      <c r="E165" s="157" t="s">
        <v>2748</v>
      </c>
    </row>
    <row r="166" spans="1:5" ht="18" customHeight="1">
      <c r="A166" s="159">
        <v>162</v>
      </c>
      <c r="B166" s="157" t="s">
        <v>2726</v>
      </c>
      <c r="C166" s="157" t="s">
        <v>2732</v>
      </c>
      <c r="D166" s="157" t="s">
        <v>2749</v>
      </c>
      <c r="E166" s="157" t="s">
        <v>2749</v>
      </c>
    </row>
    <row r="167" spans="1:5" ht="18" customHeight="1">
      <c r="A167" s="159">
        <v>163</v>
      </c>
      <c r="B167" s="157" t="s">
        <v>2726</v>
      </c>
      <c r="C167" s="157" t="s">
        <v>2732</v>
      </c>
      <c r="D167" s="157" t="s">
        <v>2750</v>
      </c>
      <c r="E167" s="157" t="s">
        <v>2750</v>
      </c>
    </row>
    <row r="168" spans="1:5" ht="18" customHeight="1">
      <c r="A168" s="159">
        <v>164</v>
      </c>
      <c r="B168" s="157" t="s">
        <v>2726</v>
      </c>
      <c r="C168" s="157" t="s">
        <v>2732</v>
      </c>
      <c r="D168" s="157" t="s">
        <v>2751</v>
      </c>
      <c r="E168" s="157" t="s">
        <v>2751</v>
      </c>
    </row>
    <row r="169" spans="1:5" ht="18" customHeight="1">
      <c r="A169" s="159">
        <v>165</v>
      </c>
      <c r="B169" s="157" t="s">
        <v>2568</v>
      </c>
      <c r="C169" s="157" t="s">
        <v>2752</v>
      </c>
      <c r="D169" s="157" t="s">
        <v>2753</v>
      </c>
      <c r="E169" s="157" t="s">
        <v>2753</v>
      </c>
    </row>
    <row r="170" spans="1:5" ht="18" customHeight="1">
      <c r="A170" s="159">
        <v>166</v>
      </c>
      <c r="B170" s="157" t="s">
        <v>2568</v>
      </c>
      <c r="C170" s="157" t="s">
        <v>2752</v>
      </c>
      <c r="D170" s="157" t="s">
        <v>2754</v>
      </c>
      <c r="E170" s="157" t="s">
        <v>2754</v>
      </c>
    </row>
    <row r="171" spans="1:5" ht="31.5" customHeight="1">
      <c r="A171" s="159">
        <v>167</v>
      </c>
      <c r="B171" s="157" t="s">
        <v>2568</v>
      </c>
      <c r="C171" s="157" t="s">
        <v>2752</v>
      </c>
      <c r="D171" s="157" t="s">
        <v>2755</v>
      </c>
      <c r="E171" s="157" t="s">
        <v>2755</v>
      </c>
    </row>
    <row r="172" spans="1:5" ht="18" customHeight="1">
      <c r="A172" s="159">
        <v>168</v>
      </c>
      <c r="B172" s="157" t="s">
        <v>2568</v>
      </c>
      <c r="C172" s="157" t="s">
        <v>2752</v>
      </c>
      <c r="D172" s="157" t="s">
        <v>2756</v>
      </c>
      <c r="E172" s="157" t="s">
        <v>2756</v>
      </c>
    </row>
    <row r="173" spans="1:5" ht="27" customHeight="1">
      <c r="A173" s="159">
        <v>169</v>
      </c>
      <c r="B173" s="157" t="s">
        <v>2568</v>
      </c>
      <c r="C173" s="157" t="s">
        <v>2591</v>
      </c>
      <c r="D173" s="157" t="s">
        <v>2757</v>
      </c>
      <c r="E173" s="157" t="s">
        <v>2757</v>
      </c>
    </row>
    <row r="174" spans="1:5" ht="72" customHeight="1">
      <c r="A174" s="159">
        <v>170</v>
      </c>
      <c r="B174" s="157" t="s">
        <v>2588</v>
      </c>
      <c r="C174" s="157" t="s">
        <v>2758</v>
      </c>
      <c r="D174" s="157" t="s">
        <v>2759</v>
      </c>
      <c r="E174" s="157" t="s">
        <v>2760</v>
      </c>
    </row>
    <row r="175" spans="1:5" ht="18" customHeight="1">
      <c r="A175" s="159">
        <v>171</v>
      </c>
      <c r="B175" s="157" t="s">
        <v>2591</v>
      </c>
      <c r="C175" s="157" t="s">
        <v>2752</v>
      </c>
      <c r="D175" s="157" t="s">
        <v>2752</v>
      </c>
      <c r="E175" s="157" t="s">
        <v>2752</v>
      </c>
    </row>
    <row r="176" spans="1:5" ht="18" customHeight="1">
      <c r="A176" s="159">
        <v>172</v>
      </c>
      <c r="B176" s="157" t="s">
        <v>2591</v>
      </c>
      <c r="C176" s="157" t="s">
        <v>2752</v>
      </c>
      <c r="D176" s="157" t="s">
        <v>2761</v>
      </c>
      <c r="E176" s="157" t="s">
        <v>2761</v>
      </c>
    </row>
    <row r="177" spans="1:5" ht="18" customHeight="1">
      <c r="A177" s="159">
        <v>173</v>
      </c>
      <c r="B177" s="157" t="s">
        <v>2591</v>
      </c>
      <c r="C177" s="157" t="s">
        <v>2752</v>
      </c>
      <c r="D177" s="157" t="s">
        <v>2762</v>
      </c>
      <c r="E177" s="157" t="s">
        <v>2762</v>
      </c>
    </row>
    <row r="178" spans="1:5" ht="18" customHeight="1">
      <c r="A178" s="159">
        <v>174</v>
      </c>
      <c r="B178" s="157" t="s">
        <v>2591</v>
      </c>
      <c r="C178" s="157" t="s">
        <v>2752</v>
      </c>
      <c r="D178" s="157" t="s">
        <v>2655</v>
      </c>
      <c r="E178" s="157" t="s">
        <v>2655</v>
      </c>
    </row>
    <row r="179" spans="1:5" ht="18" customHeight="1">
      <c r="A179" s="159">
        <v>175</v>
      </c>
      <c r="B179" s="157" t="s">
        <v>2591</v>
      </c>
      <c r="C179" s="157" t="s">
        <v>2752</v>
      </c>
      <c r="D179" s="157" t="s">
        <v>2763</v>
      </c>
      <c r="E179" s="157" t="s">
        <v>2763</v>
      </c>
    </row>
    <row r="180" spans="1:5" ht="18" customHeight="1">
      <c r="A180" s="159">
        <v>176</v>
      </c>
      <c r="B180" s="157" t="s">
        <v>2591</v>
      </c>
      <c r="C180" s="157" t="s">
        <v>2752</v>
      </c>
      <c r="D180" s="157" t="s">
        <v>2764</v>
      </c>
      <c r="E180" s="157" t="s">
        <v>2764</v>
      </c>
    </row>
    <row r="181" spans="1:5" ht="18" customHeight="1">
      <c r="A181" s="159">
        <v>177</v>
      </c>
      <c r="B181" s="157" t="s">
        <v>2591</v>
      </c>
      <c r="C181" s="157" t="s">
        <v>2752</v>
      </c>
      <c r="D181" s="157" t="s">
        <v>2765</v>
      </c>
      <c r="E181" s="157" t="s">
        <v>2765</v>
      </c>
    </row>
    <row r="182" spans="1:5" ht="18" customHeight="1">
      <c r="A182" s="159">
        <v>178</v>
      </c>
      <c r="B182" s="157" t="s">
        <v>2591</v>
      </c>
      <c r="C182" s="157" t="s">
        <v>2752</v>
      </c>
      <c r="D182" s="157" t="s">
        <v>2766</v>
      </c>
      <c r="E182" s="157" t="s">
        <v>2766</v>
      </c>
    </row>
    <row r="183" spans="1:5" ht="18" customHeight="1">
      <c r="A183" s="159">
        <v>179</v>
      </c>
      <c r="B183" s="157" t="s">
        <v>2591</v>
      </c>
      <c r="C183" s="157" t="s">
        <v>2752</v>
      </c>
      <c r="D183" s="157" t="s">
        <v>2767</v>
      </c>
      <c r="E183" s="157" t="s">
        <v>2767</v>
      </c>
    </row>
    <row r="184" spans="1:5" ht="18" customHeight="1">
      <c r="A184" s="159">
        <v>180</v>
      </c>
      <c r="B184" s="157" t="s">
        <v>2591</v>
      </c>
      <c r="C184" s="157" t="s">
        <v>2752</v>
      </c>
      <c r="D184" s="157" t="s">
        <v>2768</v>
      </c>
      <c r="E184" s="157" t="s">
        <v>2768</v>
      </c>
    </row>
    <row r="185" spans="1:5" ht="18" customHeight="1">
      <c r="A185" s="159">
        <v>181</v>
      </c>
      <c r="B185" s="157" t="s">
        <v>2591</v>
      </c>
      <c r="C185" s="157" t="s">
        <v>2752</v>
      </c>
      <c r="D185" s="157" t="s">
        <v>2769</v>
      </c>
      <c r="E185" s="157" t="s">
        <v>2769</v>
      </c>
    </row>
    <row r="186" spans="1:5" ht="18" customHeight="1">
      <c r="A186" s="159">
        <v>182</v>
      </c>
      <c r="B186" s="157" t="s">
        <v>2591</v>
      </c>
      <c r="C186" s="157" t="s">
        <v>2752</v>
      </c>
      <c r="D186" s="157" t="s">
        <v>2770</v>
      </c>
      <c r="E186" s="157" t="s">
        <v>2770</v>
      </c>
    </row>
    <row r="187" spans="1:5" ht="18" customHeight="1">
      <c r="A187" s="159">
        <v>183</v>
      </c>
      <c r="B187" s="157" t="s">
        <v>2591</v>
      </c>
      <c r="C187" s="157" t="s">
        <v>2752</v>
      </c>
      <c r="D187" s="157" t="s">
        <v>2771</v>
      </c>
      <c r="E187" s="157" t="s">
        <v>2771</v>
      </c>
    </row>
    <row r="188" spans="1:5" ht="24" customHeight="1">
      <c r="A188" s="159">
        <v>184</v>
      </c>
      <c r="B188" s="157" t="s">
        <v>2591</v>
      </c>
      <c r="C188" s="157" t="s">
        <v>2591</v>
      </c>
      <c r="D188" s="157" t="s">
        <v>2772</v>
      </c>
      <c r="E188" s="157" t="s">
        <v>2773</v>
      </c>
    </row>
    <row r="189" spans="1:5" ht="18" customHeight="1">
      <c r="A189" s="159">
        <v>185</v>
      </c>
      <c r="B189" s="157" t="s">
        <v>2591</v>
      </c>
      <c r="C189" s="157" t="s">
        <v>2591</v>
      </c>
      <c r="D189" s="157" t="s">
        <v>2774</v>
      </c>
      <c r="E189" s="157" t="s">
        <v>2774</v>
      </c>
    </row>
    <row r="190" spans="1:5" ht="18" customHeight="1">
      <c r="A190" s="159">
        <v>186</v>
      </c>
      <c r="B190" s="157" t="s">
        <v>2591</v>
      </c>
      <c r="C190" s="157" t="s">
        <v>2591</v>
      </c>
      <c r="D190" s="157" t="s">
        <v>2775</v>
      </c>
      <c r="E190" s="157" t="s">
        <v>2775</v>
      </c>
    </row>
    <row r="191" spans="1:5" ht="18" customHeight="1">
      <c r="A191" s="159">
        <v>187</v>
      </c>
      <c r="B191" s="157" t="s">
        <v>2591</v>
      </c>
      <c r="C191" s="157" t="s">
        <v>2591</v>
      </c>
      <c r="D191" s="157" t="s">
        <v>2776</v>
      </c>
      <c r="E191" s="157" t="s">
        <v>2776</v>
      </c>
    </row>
    <row r="192" spans="1:5" ht="18" customHeight="1">
      <c r="A192" s="159">
        <v>188</v>
      </c>
      <c r="B192" s="157" t="s">
        <v>2591</v>
      </c>
      <c r="C192" s="157" t="s">
        <v>2591</v>
      </c>
      <c r="D192" s="157" t="s">
        <v>2777</v>
      </c>
      <c r="E192" s="157" t="s">
        <v>2777</v>
      </c>
    </row>
    <row r="193" spans="1:5" ht="18" customHeight="1">
      <c r="A193" s="159">
        <v>189</v>
      </c>
      <c r="B193" s="157" t="s">
        <v>2591</v>
      </c>
      <c r="C193" s="157" t="s">
        <v>2591</v>
      </c>
      <c r="D193" s="157" t="s">
        <v>2778</v>
      </c>
      <c r="E193" s="157" t="s">
        <v>2778</v>
      </c>
    </row>
    <row r="194" spans="1:5" ht="18" customHeight="1">
      <c r="A194" s="159">
        <v>190</v>
      </c>
      <c r="B194" s="157" t="s">
        <v>2591</v>
      </c>
      <c r="C194" s="157" t="s">
        <v>2591</v>
      </c>
      <c r="D194" s="157" t="s">
        <v>2779</v>
      </c>
      <c r="E194" s="157" t="s">
        <v>2779</v>
      </c>
    </row>
    <row r="195" spans="1:5" ht="18" customHeight="1">
      <c r="A195" s="159">
        <v>191</v>
      </c>
      <c r="B195" s="157" t="s">
        <v>2591</v>
      </c>
      <c r="C195" s="157" t="s">
        <v>2591</v>
      </c>
      <c r="D195" s="157" t="s">
        <v>2591</v>
      </c>
      <c r="E195" s="157" t="s">
        <v>2591</v>
      </c>
    </row>
    <row r="196" spans="1:5" ht="18" customHeight="1">
      <c r="A196" s="159">
        <v>192</v>
      </c>
      <c r="B196" s="157" t="s">
        <v>2591</v>
      </c>
      <c r="C196" s="157" t="s">
        <v>2591</v>
      </c>
      <c r="D196" s="157" t="s">
        <v>2780</v>
      </c>
      <c r="E196" s="157" t="s">
        <v>2780</v>
      </c>
    </row>
    <row r="197" spans="1:5" ht="18" customHeight="1">
      <c r="A197" s="159">
        <v>193</v>
      </c>
      <c r="B197" s="157" t="s">
        <v>2591</v>
      </c>
      <c r="C197" s="157" t="s">
        <v>2591</v>
      </c>
      <c r="D197" s="157" t="s">
        <v>2781</v>
      </c>
      <c r="E197" s="157" t="s">
        <v>2781</v>
      </c>
    </row>
    <row r="198" spans="1:5" ht="18" customHeight="1">
      <c r="A198" s="159">
        <v>194</v>
      </c>
      <c r="B198" s="157" t="s">
        <v>2591</v>
      </c>
      <c r="C198" s="157" t="s">
        <v>2591</v>
      </c>
      <c r="D198" s="157" t="s">
        <v>2782</v>
      </c>
      <c r="E198" s="157" t="s">
        <v>2782</v>
      </c>
    </row>
    <row r="199" spans="1:5" ht="18" customHeight="1">
      <c r="A199" s="159">
        <v>195</v>
      </c>
      <c r="B199" s="157" t="s">
        <v>2591</v>
      </c>
      <c r="C199" s="157" t="s">
        <v>2591</v>
      </c>
      <c r="D199" s="157" t="s">
        <v>2783</v>
      </c>
      <c r="E199" s="157" t="s">
        <v>2783</v>
      </c>
    </row>
    <row r="200" spans="1:5" ht="18" customHeight="1">
      <c r="A200" s="159">
        <v>196</v>
      </c>
      <c r="B200" s="157" t="s">
        <v>2591</v>
      </c>
      <c r="C200" s="157" t="s">
        <v>2591</v>
      </c>
      <c r="D200" s="157" t="s">
        <v>2784</v>
      </c>
      <c r="E200" s="157" t="s">
        <v>2784</v>
      </c>
    </row>
    <row r="201" spans="1:5" ht="18" customHeight="1">
      <c r="A201" s="159">
        <v>197</v>
      </c>
      <c r="B201" s="157" t="s">
        <v>2591</v>
      </c>
      <c r="C201" s="157" t="s">
        <v>2591</v>
      </c>
      <c r="D201" s="157" t="s">
        <v>2785</v>
      </c>
      <c r="E201" s="157" t="s">
        <v>2785</v>
      </c>
    </row>
    <row r="202" spans="1:5" ht="18" customHeight="1">
      <c r="A202" s="159">
        <v>198</v>
      </c>
      <c r="B202" s="157" t="s">
        <v>2591</v>
      </c>
      <c r="C202" s="157" t="s">
        <v>2591</v>
      </c>
      <c r="D202" s="157" t="s">
        <v>2786</v>
      </c>
      <c r="E202" s="157" t="s">
        <v>2786</v>
      </c>
    </row>
    <row r="203" spans="1:5" ht="18" customHeight="1">
      <c r="A203" s="159">
        <v>199</v>
      </c>
      <c r="B203" s="157" t="s">
        <v>2591</v>
      </c>
      <c r="C203" s="157" t="s">
        <v>2591</v>
      </c>
      <c r="D203" s="157" t="s">
        <v>2787</v>
      </c>
      <c r="E203" s="157" t="s">
        <v>2787</v>
      </c>
    </row>
    <row r="204" spans="1:5" ht="19.5" customHeight="1">
      <c r="A204" s="159">
        <v>200</v>
      </c>
      <c r="B204" s="157" t="s">
        <v>2591</v>
      </c>
      <c r="C204" s="157" t="s">
        <v>2788</v>
      </c>
      <c r="D204" s="157" t="s">
        <v>2789</v>
      </c>
      <c r="E204" s="157" t="s">
        <v>2790</v>
      </c>
    </row>
    <row r="205" spans="1:5" ht="23.25" customHeight="1">
      <c r="A205" s="159">
        <v>201</v>
      </c>
      <c r="B205" s="157" t="s">
        <v>2591</v>
      </c>
      <c r="C205" s="157" t="s">
        <v>2788</v>
      </c>
      <c r="D205" s="157" t="s">
        <v>2791</v>
      </c>
      <c r="E205" s="157" t="s">
        <v>2791</v>
      </c>
    </row>
    <row r="206" spans="1:5" ht="18" customHeight="1">
      <c r="A206" s="159">
        <v>202</v>
      </c>
      <c r="B206" s="157" t="s">
        <v>2591</v>
      </c>
      <c r="C206" s="157" t="s">
        <v>2788</v>
      </c>
      <c r="D206" s="157" t="s">
        <v>2792</v>
      </c>
      <c r="E206" s="157" t="s">
        <v>2792</v>
      </c>
    </row>
    <row r="207" spans="1:5" ht="18" customHeight="1">
      <c r="A207" s="159">
        <v>203</v>
      </c>
      <c r="B207" s="157" t="s">
        <v>2591</v>
      </c>
      <c r="C207" s="157" t="s">
        <v>2788</v>
      </c>
      <c r="D207" s="157" t="s">
        <v>2793</v>
      </c>
      <c r="E207" s="157" t="s">
        <v>2793</v>
      </c>
    </row>
    <row r="208" spans="1:5" ht="18" customHeight="1">
      <c r="A208" s="159">
        <v>204</v>
      </c>
      <c r="B208" s="157" t="s">
        <v>2591</v>
      </c>
      <c r="C208" s="157" t="s">
        <v>2788</v>
      </c>
      <c r="D208" s="157" t="s">
        <v>281</v>
      </c>
      <c r="E208" s="157" t="s">
        <v>281</v>
      </c>
    </row>
    <row r="209" spans="1:5" ht="18" customHeight="1">
      <c r="A209" s="159">
        <v>205</v>
      </c>
      <c r="B209" s="157" t="s">
        <v>2591</v>
      </c>
      <c r="C209" s="157" t="s">
        <v>2788</v>
      </c>
      <c r="D209" s="157" t="s">
        <v>2794</v>
      </c>
      <c r="E209" s="157" t="s">
        <v>2794</v>
      </c>
    </row>
    <row r="210" spans="1:5" ht="18" customHeight="1">
      <c r="A210" s="159">
        <v>206</v>
      </c>
      <c r="B210" s="157" t="s">
        <v>2591</v>
      </c>
      <c r="C210" s="157" t="s">
        <v>2788</v>
      </c>
      <c r="D210" s="157" t="s">
        <v>2795</v>
      </c>
      <c r="E210" s="157" t="s">
        <v>2795</v>
      </c>
    </row>
    <row r="211" spans="1:5" ht="18" customHeight="1">
      <c r="A211" s="159">
        <v>207</v>
      </c>
      <c r="B211" s="157" t="s">
        <v>2591</v>
      </c>
      <c r="C211" s="157" t="s">
        <v>2788</v>
      </c>
      <c r="D211" s="157" t="s">
        <v>2796</v>
      </c>
      <c r="E211" s="157" t="s">
        <v>2796</v>
      </c>
    </row>
    <row r="212" spans="1:5" ht="18" customHeight="1">
      <c r="A212" s="159">
        <v>208</v>
      </c>
      <c r="B212" s="157" t="s">
        <v>2591</v>
      </c>
      <c r="C212" s="157" t="s">
        <v>2788</v>
      </c>
      <c r="D212" s="157" t="s">
        <v>2797</v>
      </c>
      <c r="E212" s="157" t="s">
        <v>2797</v>
      </c>
    </row>
    <row r="213" spans="1:5" ht="18" customHeight="1">
      <c r="A213" s="159">
        <v>209</v>
      </c>
      <c r="B213" s="157" t="s">
        <v>2591</v>
      </c>
      <c r="C213" s="157" t="s">
        <v>2788</v>
      </c>
      <c r="D213" s="157" t="s">
        <v>2798</v>
      </c>
      <c r="E213" s="157" t="s">
        <v>2798</v>
      </c>
    </row>
    <row r="214" spans="1:5" ht="18" customHeight="1">
      <c r="A214" s="159">
        <v>210</v>
      </c>
      <c r="B214" s="157" t="s">
        <v>2591</v>
      </c>
      <c r="C214" s="157" t="s">
        <v>2788</v>
      </c>
      <c r="D214" s="157" t="s">
        <v>2799</v>
      </c>
      <c r="E214" s="157" t="s">
        <v>2799</v>
      </c>
    </row>
    <row r="215" spans="1:5" ht="18" customHeight="1">
      <c r="A215" s="159">
        <v>211</v>
      </c>
      <c r="B215" s="157" t="s">
        <v>2591</v>
      </c>
      <c r="C215" s="157" t="s">
        <v>2788</v>
      </c>
      <c r="D215" s="157" t="s">
        <v>2788</v>
      </c>
      <c r="E215" s="157" t="s">
        <v>2788</v>
      </c>
    </row>
    <row r="216" spans="1:5" ht="18" customHeight="1">
      <c r="A216" s="159">
        <v>212</v>
      </c>
      <c r="B216" s="157" t="s">
        <v>2591</v>
      </c>
      <c r="C216" s="157" t="s">
        <v>2788</v>
      </c>
      <c r="D216" s="157" t="s">
        <v>1438</v>
      </c>
      <c r="E216" s="157" t="s">
        <v>1438</v>
      </c>
    </row>
    <row r="217" spans="1:5" ht="18" customHeight="1">
      <c r="A217" s="159">
        <v>213</v>
      </c>
      <c r="B217" s="157" t="s">
        <v>2591</v>
      </c>
      <c r="C217" s="157" t="s">
        <v>2788</v>
      </c>
      <c r="D217" s="157" t="s">
        <v>2800</v>
      </c>
      <c r="E217" s="157" t="s">
        <v>2800</v>
      </c>
    </row>
    <row r="218" spans="1:5" ht="18" customHeight="1">
      <c r="A218" s="159">
        <v>214</v>
      </c>
      <c r="B218" s="157" t="s">
        <v>2591</v>
      </c>
      <c r="C218" s="157" t="s">
        <v>2788</v>
      </c>
      <c r="D218" s="157" t="s">
        <v>2801</v>
      </c>
      <c r="E218" s="157" t="s">
        <v>2801</v>
      </c>
    </row>
    <row r="219" spans="1:5" ht="18" customHeight="1">
      <c r="A219" s="159">
        <v>215</v>
      </c>
      <c r="B219" s="157" t="s">
        <v>2591</v>
      </c>
      <c r="C219" s="157" t="s">
        <v>2788</v>
      </c>
      <c r="D219" s="157" t="s">
        <v>2802</v>
      </c>
      <c r="E219" s="157" t="s">
        <v>2802</v>
      </c>
    </row>
    <row r="220" spans="1:5" ht="18" customHeight="1">
      <c r="A220" s="159">
        <v>216</v>
      </c>
      <c r="B220" s="157" t="s">
        <v>2591</v>
      </c>
      <c r="C220" s="157" t="s">
        <v>2788</v>
      </c>
      <c r="D220" s="157" t="s">
        <v>2803</v>
      </c>
      <c r="E220" s="157" t="s">
        <v>2803</v>
      </c>
    </row>
    <row r="221" spans="1:5" ht="19.5" customHeight="1">
      <c r="A221" s="159">
        <v>217</v>
      </c>
      <c r="B221" s="157" t="s">
        <v>2591</v>
      </c>
      <c r="C221" s="157" t="s">
        <v>2788</v>
      </c>
      <c r="D221" s="157" t="s">
        <v>2804</v>
      </c>
      <c r="E221" s="157" t="s">
        <v>2804</v>
      </c>
    </row>
    <row r="222" spans="1:5" ht="18" customHeight="1">
      <c r="A222" s="159">
        <v>218</v>
      </c>
      <c r="B222" s="157" t="s">
        <v>2591</v>
      </c>
      <c r="C222" s="157" t="s">
        <v>2788</v>
      </c>
      <c r="D222" s="157" t="s">
        <v>2805</v>
      </c>
      <c r="E222" s="157" t="s">
        <v>2805</v>
      </c>
    </row>
    <row r="223" spans="1:5" ht="18" customHeight="1">
      <c r="A223" s="159">
        <v>219</v>
      </c>
      <c r="B223" s="157" t="s">
        <v>2591</v>
      </c>
      <c r="C223" s="157" t="s">
        <v>2788</v>
      </c>
      <c r="D223" s="157" t="s">
        <v>2806</v>
      </c>
      <c r="E223" s="157" t="s">
        <v>2806</v>
      </c>
    </row>
    <row r="224" spans="1:5" ht="48" customHeight="1">
      <c r="A224" s="159">
        <v>220</v>
      </c>
      <c r="B224" s="157" t="s">
        <v>2591</v>
      </c>
      <c r="C224" s="157" t="s">
        <v>2758</v>
      </c>
      <c r="D224" s="157" t="s">
        <v>2807</v>
      </c>
      <c r="E224" s="157" t="s">
        <v>2808</v>
      </c>
    </row>
    <row r="225" spans="1:5" ht="18" customHeight="1">
      <c r="A225" s="159">
        <v>221</v>
      </c>
      <c r="B225" s="157" t="s">
        <v>2591</v>
      </c>
      <c r="C225" s="157" t="s">
        <v>2758</v>
      </c>
      <c r="D225" s="157" t="s">
        <v>2809</v>
      </c>
      <c r="E225" s="157" t="s">
        <v>2809</v>
      </c>
    </row>
    <row r="226" spans="1:5" ht="18" customHeight="1">
      <c r="A226" s="159">
        <v>222</v>
      </c>
      <c r="B226" s="157" t="s">
        <v>2591</v>
      </c>
      <c r="C226" s="157" t="s">
        <v>2758</v>
      </c>
      <c r="D226" s="157" t="s">
        <v>2810</v>
      </c>
      <c r="E226" s="157" t="s">
        <v>2810</v>
      </c>
    </row>
    <row r="227" spans="1:5" ht="18" customHeight="1">
      <c r="A227" s="159">
        <v>223</v>
      </c>
      <c r="B227" s="157" t="s">
        <v>2591</v>
      </c>
      <c r="C227" s="157" t="s">
        <v>2758</v>
      </c>
      <c r="D227" s="157" t="s">
        <v>2811</v>
      </c>
      <c r="E227" s="157" t="s">
        <v>2811</v>
      </c>
    </row>
    <row r="228" spans="1:5" ht="18" customHeight="1">
      <c r="A228" s="159">
        <v>224</v>
      </c>
      <c r="B228" s="157" t="s">
        <v>2591</v>
      </c>
      <c r="C228" s="157" t="s">
        <v>2758</v>
      </c>
      <c r="D228" s="157" t="s">
        <v>2812</v>
      </c>
      <c r="E228" s="157" t="s">
        <v>2812</v>
      </c>
    </row>
    <row r="229" spans="1:5" ht="18" customHeight="1">
      <c r="A229" s="159">
        <v>225</v>
      </c>
      <c r="B229" s="157" t="s">
        <v>2591</v>
      </c>
      <c r="C229" s="157" t="s">
        <v>2758</v>
      </c>
      <c r="D229" s="157" t="s">
        <v>2813</v>
      </c>
      <c r="E229" s="157" t="s">
        <v>2813</v>
      </c>
    </row>
    <row r="230" spans="1:5" ht="18" customHeight="1">
      <c r="A230" s="159">
        <v>226</v>
      </c>
      <c r="B230" s="157" t="s">
        <v>2591</v>
      </c>
      <c r="C230" s="157" t="s">
        <v>2758</v>
      </c>
      <c r="D230" s="157" t="s">
        <v>2758</v>
      </c>
      <c r="E230" s="157" t="s">
        <v>2758</v>
      </c>
    </row>
    <row r="231" spans="1:5" ht="15">
      <c r="A231" s="159">
        <v>227</v>
      </c>
      <c r="B231" s="157" t="s">
        <v>2591</v>
      </c>
      <c r="C231" s="157" t="s">
        <v>2758</v>
      </c>
      <c r="D231" s="157" t="s">
        <v>2814</v>
      </c>
      <c r="E231" s="157" t="s">
        <v>2814</v>
      </c>
    </row>
    <row r="232" spans="1:5" ht="18" customHeight="1">
      <c r="A232" s="159">
        <v>228</v>
      </c>
      <c r="B232" s="157" t="s">
        <v>2655</v>
      </c>
      <c r="C232" s="157" t="s">
        <v>2815</v>
      </c>
      <c r="D232" s="157" t="s">
        <v>2816</v>
      </c>
      <c r="E232" s="157" t="s">
        <v>2816</v>
      </c>
    </row>
    <row r="233" spans="1:5" ht="18" customHeight="1">
      <c r="A233" s="159">
        <v>229</v>
      </c>
      <c r="B233" s="157" t="s">
        <v>2655</v>
      </c>
      <c r="C233" s="157" t="s">
        <v>2815</v>
      </c>
      <c r="D233" s="157" t="s">
        <v>2817</v>
      </c>
      <c r="E233" s="157" t="s">
        <v>2817</v>
      </c>
    </row>
    <row r="234" spans="1:5" ht="42.75">
      <c r="A234" s="159">
        <v>230</v>
      </c>
      <c r="B234" s="157" t="s">
        <v>2655</v>
      </c>
      <c r="C234" s="157" t="s">
        <v>2815</v>
      </c>
      <c r="D234" s="157" t="s">
        <v>2818</v>
      </c>
      <c r="E234" s="157" t="s">
        <v>2819</v>
      </c>
    </row>
    <row r="235" spans="1:5" ht="18" customHeight="1">
      <c r="A235" s="159">
        <v>231</v>
      </c>
      <c r="B235" s="157" t="s">
        <v>2683</v>
      </c>
      <c r="C235" s="157" t="s">
        <v>2684</v>
      </c>
      <c r="D235" s="157" t="s">
        <v>2820</v>
      </c>
      <c r="E235" s="157" t="s">
        <v>2820</v>
      </c>
    </row>
    <row r="236" spans="1:5" ht="18" customHeight="1">
      <c r="A236" s="159">
        <v>232</v>
      </c>
      <c r="B236" s="157" t="s">
        <v>2683</v>
      </c>
      <c r="C236" s="157" t="s">
        <v>2684</v>
      </c>
      <c r="D236" s="157" t="s">
        <v>2821</v>
      </c>
      <c r="E236" s="157" t="s">
        <v>2821</v>
      </c>
    </row>
    <row r="237" spans="1:5" ht="18" customHeight="1">
      <c r="A237" s="159">
        <v>233</v>
      </c>
      <c r="B237" s="157" t="s">
        <v>2683</v>
      </c>
      <c r="C237" s="157" t="s">
        <v>2684</v>
      </c>
      <c r="D237" s="157" t="s">
        <v>2822</v>
      </c>
      <c r="E237" s="157" t="s">
        <v>2822</v>
      </c>
    </row>
    <row r="238" spans="1:5" ht="18" customHeight="1">
      <c r="A238" s="159">
        <v>234</v>
      </c>
      <c r="B238" s="157" t="s">
        <v>2683</v>
      </c>
      <c r="C238" s="157" t="s">
        <v>2684</v>
      </c>
      <c r="D238" s="157" t="s">
        <v>2823</v>
      </c>
      <c r="E238" s="157" t="s">
        <v>2823</v>
      </c>
    </row>
    <row r="239" spans="1:5" ht="18" customHeight="1">
      <c r="A239" s="159">
        <v>235</v>
      </c>
      <c r="B239" s="157" t="s">
        <v>2683</v>
      </c>
      <c r="C239" s="157" t="s">
        <v>2684</v>
      </c>
      <c r="D239" s="157" t="s">
        <v>2824</v>
      </c>
      <c r="E239" s="157" t="s">
        <v>2824</v>
      </c>
    </row>
    <row r="240" spans="1:5" ht="18" customHeight="1">
      <c r="A240" s="159">
        <v>236</v>
      </c>
      <c r="B240" s="157" t="s">
        <v>2683</v>
      </c>
      <c r="C240" s="157" t="s">
        <v>2684</v>
      </c>
      <c r="D240" s="157" t="s">
        <v>2825</v>
      </c>
      <c r="E240" s="157" t="s">
        <v>2825</v>
      </c>
    </row>
    <row r="241" spans="1:5" ht="41.25" customHeight="1">
      <c r="A241" s="159">
        <v>237</v>
      </c>
      <c r="B241" s="157" t="s">
        <v>2683</v>
      </c>
      <c r="C241" s="157" t="s">
        <v>2684</v>
      </c>
      <c r="D241" s="157" t="s">
        <v>2826</v>
      </c>
      <c r="E241" s="157" t="s">
        <v>2827</v>
      </c>
    </row>
    <row r="242" spans="1:5" ht="18" customHeight="1">
      <c r="A242" s="159">
        <v>238</v>
      </c>
      <c r="B242" s="157" t="s">
        <v>2683</v>
      </c>
      <c r="C242" s="157" t="s">
        <v>2684</v>
      </c>
      <c r="D242" s="157" t="s">
        <v>2828</v>
      </c>
      <c r="E242" s="157" t="s">
        <v>2828</v>
      </c>
    </row>
    <row r="243" spans="1:5" ht="18" customHeight="1">
      <c r="A243" s="159">
        <v>239</v>
      </c>
      <c r="B243" s="157" t="s">
        <v>2683</v>
      </c>
      <c r="C243" s="157" t="s">
        <v>2684</v>
      </c>
      <c r="D243" s="157" t="s">
        <v>2829</v>
      </c>
      <c r="E243" s="157" t="s">
        <v>2829</v>
      </c>
    </row>
    <row r="244" spans="1:5" ht="18" customHeight="1">
      <c r="A244" s="159">
        <v>240</v>
      </c>
      <c r="B244" s="157" t="s">
        <v>2683</v>
      </c>
      <c r="C244" s="157" t="s">
        <v>2684</v>
      </c>
      <c r="D244" s="157" t="s">
        <v>2830</v>
      </c>
      <c r="E244" s="157" t="s">
        <v>2830</v>
      </c>
    </row>
    <row r="245" spans="1:5" ht="18" customHeight="1">
      <c r="A245" s="159">
        <v>241</v>
      </c>
      <c r="B245" s="157" t="s">
        <v>2683</v>
      </c>
      <c r="C245" s="157" t="s">
        <v>2683</v>
      </c>
      <c r="D245" s="157" t="s">
        <v>2831</v>
      </c>
      <c r="E245" s="157" t="s">
        <v>2831</v>
      </c>
    </row>
    <row r="246" spans="1:5" ht="18" customHeight="1">
      <c r="A246" s="159">
        <v>242</v>
      </c>
      <c r="B246" s="157" t="s">
        <v>2683</v>
      </c>
      <c r="C246" s="157" t="s">
        <v>2815</v>
      </c>
      <c r="D246" s="157" t="s">
        <v>2832</v>
      </c>
      <c r="E246" s="157" t="s">
        <v>2832</v>
      </c>
    </row>
    <row r="247" spans="1:5" ht="18" customHeight="1">
      <c r="A247" s="159">
        <v>243</v>
      </c>
      <c r="B247" s="157" t="s">
        <v>2683</v>
      </c>
      <c r="C247" s="157" t="s">
        <v>2815</v>
      </c>
      <c r="D247" s="157" t="s">
        <v>2833</v>
      </c>
      <c r="E247" s="157" t="s">
        <v>2833</v>
      </c>
    </row>
    <row r="248" spans="1:5" ht="18" customHeight="1">
      <c r="A248" s="159">
        <v>244</v>
      </c>
      <c r="B248" s="157" t="s">
        <v>2683</v>
      </c>
      <c r="C248" s="157" t="s">
        <v>2815</v>
      </c>
      <c r="D248" s="157" t="s">
        <v>2834</v>
      </c>
      <c r="E248" s="157" t="s">
        <v>2834</v>
      </c>
    </row>
    <row r="249" spans="1:5" ht="18" customHeight="1">
      <c r="A249" s="159">
        <v>245</v>
      </c>
      <c r="B249" s="157" t="s">
        <v>2683</v>
      </c>
      <c r="C249" s="157" t="s">
        <v>2815</v>
      </c>
      <c r="D249" s="157" t="s">
        <v>2835</v>
      </c>
      <c r="E249" s="157" t="s">
        <v>2835</v>
      </c>
    </row>
    <row r="250" spans="1:5" ht="18" customHeight="1">
      <c r="A250" s="159">
        <v>246</v>
      </c>
      <c r="B250" s="157" t="s">
        <v>2683</v>
      </c>
      <c r="C250" s="157" t="s">
        <v>2815</v>
      </c>
      <c r="D250" s="157" t="s">
        <v>2836</v>
      </c>
      <c r="E250" s="157" t="s">
        <v>2836</v>
      </c>
    </row>
    <row r="251" spans="1:5" ht="18" customHeight="1">
      <c r="A251" s="159">
        <v>247</v>
      </c>
      <c r="B251" s="157" t="s">
        <v>2683</v>
      </c>
      <c r="C251" s="157" t="s">
        <v>2815</v>
      </c>
      <c r="D251" s="157" t="s">
        <v>2837</v>
      </c>
      <c r="E251" s="157" t="s">
        <v>2837</v>
      </c>
    </row>
    <row r="252" spans="1:5" ht="18" customHeight="1">
      <c r="A252" s="159">
        <v>248</v>
      </c>
      <c r="B252" s="157" t="s">
        <v>2683</v>
      </c>
      <c r="C252" s="157" t="s">
        <v>2815</v>
      </c>
      <c r="D252" s="157" t="s">
        <v>2838</v>
      </c>
      <c r="E252" s="157" t="s">
        <v>2838</v>
      </c>
    </row>
    <row r="253" spans="1:5" ht="18" customHeight="1">
      <c r="A253" s="159">
        <v>249</v>
      </c>
      <c r="B253" s="157" t="s">
        <v>2683</v>
      </c>
      <c r="C253" s="157" t="s">
        <v>2815</v>
      </c>
      <c r="D253" s="157" t="s">
        <v>2839</v>
      </c>
      <c r="E253" s="157" t="s">
        <v>2839</v>
      </c>
    </row>
    <row r="254" spans="1:5" ht="18" customHeight="1">
      <c r="A254" s="159">
        <v>250</v>
      </c>
      <c r="B254" s="157" t="s">
        <v>2683</v>
      </c>
      <c r="C254" s="157" t="s">
        <v>2815</v>
      </c>
      <c r="D254" s="157" t="s">
        <v>2840</v>
      </c>
      <c r="E254" s="157" t="s">
        <v>2840</v>
      </c>
    </row>
    <row r="255" spans="1:5" ht="18" customHeight="1">
      <c r="A255" s="159">
        <v>251</v>
      </c>
      <c r="B255" s="157" t="s">
        <v>2683</v>
      </c>
      <c r="C255" s="157" t="s">
        <v>2815</v>
      </c>
      <c r="D255" s="157" t="s">
        <v>2841</v>
      </c>
      <c r="E255" s="157" t="s">
        <v>2841</v>
      </c>
    </row>
    <row r="256" spans="1:5" ht="18" customHeight="1">
      <c r="A256" s="159">
        <v>252</v>
      </c>
      <c r="B256" s="157" t="s">
        <v>2683</v>
      </c>
      <c r="C256" s="157" t="s">
        <v>2815</v>
      </c>
      <c r="D256" s="157" t="s">
        <v>2842</v>
      </c>
      <c r="E256" s="157" t="s">
        <v>2842</v>
      </c>
    </row>
    <row r="257" spans="1:5" ht="18" customHeight="1">
      <c r="A257" s="159">
        <v>253</v>
      </c>
      <c r="B257" s="157" t="s">
        <v>2683</v>
      </c>
      <c r="C257" s="157" t="s">
        <v>2815</v>
      </c>
      <c r="D257" s="157" t="s">
        <v>2843</v>
      </c>
      <c r="E257" s="157" t="s">
        <v>2843</v>
      </c>
    </row>
    <row r="258" spans="1:5" ht="18" customHeight="1">
      <c r="A258" s="159">
        <v>254</v>
      </c>
      <c r="B258" s="157" t="s">
        <v>2683</v>
      </c>
      <c r="C258" s="157" t="s">
        <v>2815</v>
      </c>
      <c r="D258" s="157" t="s">
        <v>2844</v>
      </c>
      <c r="E258" s="157" t="s">
        <v>2844</v>
      </c>
    </row>
    <row r="259" spans="1:5" ht="18" customHeight="1">
      <c r="A259" s="159">
        <v>255</v>
      </c>
      <c r="B259" s="157" t="s">
        <v>2683</v>
      </c>
      <c r="C259" s="157" t="s">
        <v>2815</v>
      </c>
      <c r="D259" s="157" t="s">
        <v>2845</v>
      </c>
      <c r="E259" s="157" t="s">
        <v>2845</v>
      </c>
    </row>
    <row r="260" spans="1:5" ht="18" customHeight="1">
      <c r="A260" s="159">
        <v>256</v>
      </c>
      <c r="B260" s="157" t="s">
        <v>2683</v>
      </c>
      <c r="C260" s="157" t="s">
        <v>2815</v>
      </c>
      <c r="D260" s="157" t="s">
        <v>2846</v>
      </c>
      <c r="E260" s="157" t="s">
        <v>2846</v>
      </c>
    </row>
    <row r="261" spans="1:5" ht="18" customHeight="1">
      <c r="A261" s="159">
        <v>257</v>
      </c>
      <c r="B261" s="157" t="s">
        <v>2683</v>
      </c>
      <c r="C261" s="157" t="s">
        <v>2815</v>
      </c>
      <c r="D261" s="157" t="s">
        <v>2815</v>
      </c>
      <c r="E261" s="157" t="s">
        <v>2815</v>
      </c>
    </row>
    <row r="262" spans="1:5" ht="18" customHeight="1">
      <c r="A262" s="159">
        <v>258</v>
      </c>
      <c r="B262" s="157" t="s">
        <v>2683</v>
      </c>
      <c r="C262" s="157" t="s">
        <v>2815</v>
      </c>
      <c r="D262" s="157" t="s">
        <v>2847</v>
      </c>
      <c r="E262" s="157" t="s">
        <v>2847</v>
      </c>
    </row>
    <row r="263" spans="1:5" ht="18" customHeight="1">
      <c r="A263" s="159">
        <v>259</v>
      </c>
      <c r="B263" s="157" t="s">
        <v>2683</v>
      </c>
      <c r="C263" s="157" t="s">
        <v>2815</v>
      </c>
      <c r="D263" s="157" t="s">
        <v>2848</v>
      </c>
      <c r="E263" s="157" t="s">
        <v>2848</v>
      </c>
    </row>
    <row r="264" spans="1:5" ht="18" customHeight="1">
      <c r="A264" s="159">
        <v>260</v>
      </c>
      <c r="B264" s="157" t="s">
        <v>2726</v>
      </c>
      <c r="C264" s="157" t="s">
        <v>2684</v>
      </c>
      <c r="D264" s="157" t="s">
        <v>2849</v>
      </c>
      <c r="E264" s="157" t="s">
        <v>2849</v>
      </c>
    </row>
    <row r="265" spans="1:5" ht="18" customHeight="1">
      <c r="A265" s="159">
        <v>261</v>
      </c>
      <c r="B265" s="157" t="s">
        <v>2726</v>
      </c>
      <c r="C265" s="157" t="s">
        <v>2684</v>
      </c>
      <c r="D265" s="157" t="s">
        <v>2850</v>
      </c>
      <c r="E265" s="157" t="s">
        <v>2850</v>
      </c>
    </row>
    <row r="266" spans="1:5" ht="18" customHeight="1">
      <c r="A266" s="159">
        <v>262</v>
      </c>
      <c r="B266" s="157" t="s">
        <v>2726</v>
      </c>
      <c r="C266" s="157" t="s">
        <v>2684</v>
      </c>
      <c r="D266" s="157" t="s">
        <v>2851</v>
      </c>
      <c r="E266" s="157" t="s">
        <v>2851</v>
      </c>
    </row>
    <row r="267" spans="1:5" ht="18" customHeight="1">
      <c r="A267" s="159">
        <v>263</v>
      </c>
      <c r="B267" s="157" t="s">
        <v>2726</v>
      </c>
      <c r="C267" s="157" t="s">
        <v>2684</v>
      </c>
      <c r="D267" s="157" t="s">
        <v>2852</v>
      </c>
      <c r="E267" s="157" t="s">
        <v>2853</v>
      </c>
    </row>
    <row r="268" spans="1:5" ht="18" customHeight="1">
      <c r="A268" s="159">
        <v>264</v>
      </c>
      <c r="B268" s="157" t="s">
        <v>2726</v>
      </c>
      <c r="C268" s="157" t="s">
        <v>2684</v>
      </c>
      <c r="D268" s="157" t="s">
        <v>2854</v>
      </c>
      <c r="E268" s="157" t="s">
        <v>2854</v>
      </c>
    </row>
    <row r="269" spans="1:5" ht="18" customHeight="1">
      <c r="A269" s="159">
        <v>265</v>
      </c>
      <c r="B269" s="157" t="s">
        <v>2726</v>
      </c>
      <c r="C269" s="157" t="s">
        <v>2684</v>
      </c>
      <c r="D269" s="157" t="s">
        <v>2855</v>
      </c>
      <c r="E269" s="157" t="s">
        <v>2855</v>
      </c>
    </row>
    <row r="270" spans="1:5" ht="18" customHeight="1">
      <c r="A270" s="159">
        <v>266</v>
      </c>
      <c r="B270" s="157" t="s">
        <v>2726</v>
      </c>
      <c r="C270" s="157" t="s">
        <v>2684</v>
      </c>
      <c r="D270" s="157" t="s">
        <v>2856</v>
      </c>
      <c r="E270" s="157" t="s">
        <v>2856</v>
      </c>
    </row>
    <row r="271" spans="1:5" ht="18" customHeight="1">
      <c r="A271" s="159">
        <v>267</v>
      </c>
      <c r="B271" s="157" t="s">
        <v>2726</v>
      </c>
      <c r="C271" s="157" t="s">
        <v>2684</v>
      </c>
      <c r="D271" s="157" t="s">
        <v>2857</v>
      </c>
      <c r="E271" s="157" t="s">
        <v>2857</v>
      </c>
    </row>
    <row r="272" spans="1:5" ht="18" customHeight="1">
      <c r="A272" s="159">
        <v>268</v>
      </c>
      <c r="B272" s="157" t="s">
        <v>2726</v>
      </c>
      <c r="C272" s="157" t="s">
        <v>2684</v>
      </c>
      <c r="D272" s="157" t="s">
        <v>2858</v>
      </c>
      <c r="E272" s="157" t="s">
        <v>2858</v>
      </c>
    </row>
    <row r="273" spans="1:5" ht="18" customHeight="1">
      <c r="A273" s="159">
        <v>269</v>
      </c>
      <c r="B273" s="157" t="s">
        <v>2726</v>
      </c>
      <c r="C273" s="157" t="s">
        <v>2684</v>
      </c>
      <c r="D273" s="157" t="s">
        <v>2859</v>
      </c>
      <c r="E273" s="157" t="s">
        <v>2859</v>
      </c>
    </row>
    <row r="274" spans="1:5" ht="18" customHeight="1">
      <c r="A274" s="159">
        <v>270</v>
      </c>
      <c r="B274" s="157" t="s">
        <v>2726</v>
      </c>
      <c r="C274" s="157" t="s">
        <v>2726</v>
      </c>
      <c r="D274" s="157" t="s">
        <v>1287</v>
      </c>
      <c r="E274" s="157" t="s">
        <v>1287</v>
      </c>
    </row>
    <row r="275" spans="1:5" ht="18" customHeight="1">
      <c r="A275" s="159">
        <v>271</v>
      </c>
      <c r="B275" s="157" t="s">
        <v>2726</v>
      </c>
      <c r="C275" s="157" t="s">
        <v>2726</v>
      </c>
      <c r="D275" s="157" t="s">
        <v>2860</v>
      </c>
      <c r="E275" s="157" t="s">
        <v>2860</v>
      </c>
    </row>
    <row r="276" spans="1:5" ht="18" customHeight="1">
      <c r="A276" s="159">
        <v>272</v>
      </c>
      <c r="B276" s="157" t="s">
        <v>2726</v>
      </c>
      <c r="C276" s="157" t="s">
        <v>2726</v>
      </c>
      <c r="D276" s="157" t="s">
        <v>2861</v>
      </c>
      <c r="E276" s="157" t="s">
        <v>2861</v>
      </c>
    </row>
    <row r="277" spans="1:5" ht="18" customHeight="1">
      <c r="A277" s="159">
        <v>273</v>
      </c>
      <c r="B277" s="157" t="s">
        <v>2726</v>
      </c>
      <c r="C277" s="157" t="s">
        <v>2726</v>
      </c>
      <c r="D277" s="157" t="s">
        <v>2862</v>
      </c>
      <c r="E277" s="157" t="s">
        <v>2862</v>
      </c>
    </row>
    <row r="278" spans="1:5" ht="18" customHeight="1">
      <c r="A278" s="159">
        <v>274</v>
      </c>
      <c r="B278" s="157" t="s">
        <v>2726</v>
      </c>
      <c r="C278" s="157" t="s">
        <v>2726</v>
      </c>
      <c r="D278" s="157" t="s">
        <v>2863</v>
      </c>
      <c r="E278" s="157" t="s">
        <v>2863</v>
      </c>
    </row>
    <row r="279" spans="1:5" ht="18" customHeight="1">
      <c r="A279" s="159">
        <v>275</v>
      </c>
      <c r="B279" s="157" t="s">
        <v>2726</v>
      </c>
      <c r="C279" s="157" t="s">
        <v>2726</v>
      </c>
      <c r="D279" s="157" t="s">
        <v>2864</v>
      </c>
      <c r="E279" s="157" t="s">
        <v>2864</v>
      </c>
    </row>
    <row r="280" spans="1:5" ht="18" customHeight="1">
      <c r="A280" s="159">
        <v>276</v>
      </c>
      <c r="B280" s="157" t="s">
        <v>2726</v>
      </c>
      <c r="C280" s="157" t="s">
        <v>2726</v>
      </c>
      <c r="D280" s="157" t="s">
        <v>2865</v>
      </c>
      <c r="E280" s="157" t="s">
        <v>2865</v>
      </c>
    </row>
    <row r="281" spans="1:5" ht="18" customHeight="1">
      <c r="A281" s="159">
        <v>277</v>
      </c>
      <c r="B281" s="157" t="s">
        <v>2726</v>
      </c>
      <c r="C281" s="157" t="s">
        <v>2726</v>
      </c>
      <c r="D281" s="157" t="s">
        <v>2866</v>
      </c>
      <c r="E281" s="157" t="s">
        <v>2866</v>
      </c>
    </row>
    <row r="282" spans="1:5" ht="18" customHeight="1">
      <c r="A282" s="159">
        <v>278</v>
      </c>
      <c r="B282" s="157" t="s">
        <v>2726</v>
      </c>
      <c r="C282" s="157" t="s">
        <v>2726</v>
      </c>
      <c r="D282" s="157" t="s">
        <v>2867</v>
      </c>
      <c r="E282" s="157" t="s">
        <v>2867</v>
      </c>
    </row>
    <row r="283" spans="1:5" ht="18" customHeight="1">
      <c r="A283" s="159">
        <v>279</v>
      </c>
      <c r="B283" s="157" t="s">
        <v>2726</v>
      </c>
      <c r="C283" s="157" t="s">
        <v>2726</v>
      </c>
      <c r="D283" s="157" t="s">
        <v>2868</v>
      </c>
      <c r="E283" s="157" t="s">
        <v>2868</v>
      </c>
    </row>
    <row r="284" spans="1:5" ht="18" customHeight="1">
      <c r="A284" s="159">
        <v>280</v>
      </c>
      <c r="B284" s="157" t="s">
        <v>2726</v>
      </c>
      <c r="C284" s="157" t="s">
        <v>2726</v>
      </c>
      <c r="D284" s="157" t="s">
        <v>2869</v>
      </c>
      <c r="E284" s="157" t="s">
        <v>2869</v>
      </c>
    </row>
    <row r="285" spans="1:5" ht="18" customHeight="1">
      <c r="A285" s="159">
        <v>281</v>
      </c>
      <c r="B285" s="157" t="s">
        <v>2726</v>
      </c>
      <c r="C285" s="157" t="s">
        <v>2726</v>
      </c>
      <c r="D285" s="157" t="s">
        <v>2870</v>
      </c>
      <c r="E285" s="157" t="s">
        <v>2870</v>
      </c>
    </row>
    <row r="286" spans="1:5" ht="18" customHeight="1">
      <c r="A286" s="159">
        <v>282</v>
      </c>
      <c r="B286" s="157" t="s">
        <v>2726</v>
      </c>
      <c r="C286" s="157" t="s">
        <v>2726</v>
      </c>
      <c r="D286" s="157" t="s">
        <v>2871</v>
      </c>
      <c r="E286" s="157" t="s">
        <v>2871</v>
      </c>
    </row>
    <row r="287" spans="1:5" ht="18" customHeight="1">
      <c r="A287" s="159">
        <v>283</v>
      </c>
      <c r="B287" s="157" t="s">
        <v>2726</v>
      </c>
      <c r="C287" s="157" t="s">
        <v>2726</v>
      </c>
      <c r="D287" s="157" t="s">
        <v>2872</v>
      </c>
      <c r="E287" s="157" t="s">
        <v>2872</v>
      </c>
    </row>
    <row r="288" spans="1:5" ht="18" customHeight="1">
      <c r="A288" s="159">
        <v>284</v>
      </c>
      <c r="B288" s="157" t="s">
        <v>2726</v>
      </c>
      <c r="C288" s="157" t="s">
        <v>2726</v>
      </c>
      <c r="D288" s="157" t="s">
        <v>2873</v>
      </c>
      <c r="E288" s="157" t="s">
        <v>2873</v>
      </c>
    </row>
    <row r="289" spans="1:5" ht="18" customHeight="1">
      <c r="A289" s="159">
        <v>285</v>
      </c>
      <c r="B289" s="157" t="s">
        <v>2726</v>
      </c>
      <c r="C289" s="157" t="s">
        <v>2726</v>
      </c>
      <c r="D289" s="157" t="s">
        <v>2874</v>
      </c>
      <c r="E289" s="157" t="s">
        <v>2874</v>
      </c>
    </row>
    <row r="290" spans="1:5" ht="18" customHeight="1">
      <c r="A290" s="159">
        <v>286</v>
      </c>
      <c r="B290" s="157" t="s">
        <v>2726</v>
      </c>
      <c r="C290" s="157" t="s">
        <v>2726</v>
      </c>
      <c r="D290" s="157" t="s">
        <v>2875</v>
      </c>
      <c r="E290" s="157" t="s">
        <v>2875</v>
      </c>
    </row>
    <row r="291" spans="1:5" ht="18" customHeight="1">
      <c r="A291" s="159">
        <v>287</v>
      </c>
      <c r="B291" s="157" t="s">
        <v>2726</v>
      </c>
      <c r="C291" s="157" t="s">
        <v>2726</v>
      </c>
      <c r="D291" s="157" t="s">
        <v>2876</v>
      </c>
      <c r="E291" s="157" t="s">
        <v>2876</v>
      </c>
    </row>
    <row r="292" spans="1:5" ht="18" customHeight="1">
      <c r="A292" s="159">
        <v>288</v>
      </c>
      <c r="B292" s="157" t="s">
        <v>2726</v>
      </c>
      <c r="C292" s="157" t="s">
        <v>2726</v>
      </c>
      <c r="D292" s="157" t="s">
        <v>2877</v>
      </c>
      <c r="E292" s="157" t="s">
        <v>2877</v>
      </c>
    </row>
    <row r="293" spans="1:5" ht="18" customHeight="1">
      <c r="A293" s="159">
        <v>289</v>
      </c>
      <c r="B293" s="157" t="s">
        <v>2726</v>
      </c>
      <c r="C293" s="157" t="s">
        <v>2726</v>
      </c>
      <c r="D293" s="157" t="s">
        <v>2878</v>
      </c>
      <c r="E293" s="157" t="s">
        <v>2878</v>
      </c>
    </row>
    <row r="294" spans="1:5" ht="18" customHeight="1">
      <c r="A294" s="159">
        <v>290</v>
      </c>
      <c r="B294" s="157" t="s">
        <v>2726</v>
      </c>
      <c r="C294" s="157" t="s">
        <v>2726</v>
      </c>
      <c r="D294" s="157" t="s">
        <v>2879</v>
      </c>
      <c r="E294" s="157" t="s">
        <v>2879</v>
      </c>
    </row>
    <row r="295" spans="1:5" ht="18" customHeight="1">
      <c r="A295" s="159">
        <v>291</v>
      </c>
      <c r="B295" s="157" t="s">
        <v>2726</v>
      </c>
      <c r="C295" s="157" t="s">
        <v>2726</v>
      </c>
      <c r="D295" s="157" t="s">
        <v>2880</v>
      </c>
      <c r="E295" s="157" t="s">
        <v>2880</v>
      </c>
    </row>
    <row r="296" spans="1:5" ht="18" customHeight="1">
      <c r="A296" s="159">
        <v>292</v>
      </c>
      <c r="B296" s="157" t="s">
        <v>2726</v>
      </c>
      <c r="C296" s="157" t="s">
        <v>2726</v>
      </c>
      <c r="D296" s="157" t="s">
        <v>2881</v>
      </c>
      <c r="E296" s="157" t="s">
        <v>2881</v>
      </c>
    </row>
    <row r="297" spans="1:5" ht="18" customHeight="1">
      <c r="A297" s="159">
        <v>293</v>
      </c>
      <c r="B297" s="157" t="s">
        <v>2726</v>
      </c>
      <c r="C297" s="157" t="s">
        <v>2726</v>
      </c>
      <c r="D297" s="157" t="s">
        <v>2882</v>
      </c>
      <c r="E297" s="157" t="s">
        <v>2882</v>
      </c>
    </row>
    <row r="298" spans="1:5" ht="18" customHeight="1">
      <c r="A298" s="159">
        <v>294</v>
      </c>
      <c r="B298" s="157" t="s">
        <v>2883</v>
      </c>
      <c r="C298" s="157" t="s">
        <v>2884</v>
      </c>
      <c r="D298" s="157" t="s">
        <v>2885</v>
      </c>
      <c r="E298" s="157" t="s">
        <v>2885</v>
      </c>
    </row>
    <row r="299" spans="1:5" ht="18" customHeight="1">
      <c r="A299" s="159">
        <v>295</v>
      </c>
      <c r="B299" s="157" t="s">
        <v>2883</v>
      </c>
      <c r="C299" s="157" t="s">
        <v>2883</v>
      </c>
      <c r="D299" s="157" t="s">
        <v>2886</v>
      </c>
      <c r="E299" s="157" t="s">
        <v>2887</v>
      </c>
    </row>
    <row r="300" spans="1:5" ht="18" customHeight="1">
      <c r="A300" s="159">
        <v>296</v>
      </c>
      <c r="B300" s="157" t="s">
        <v>2883</v>
      </c>
      <c r="C300" s="157" t="s">
        <v>2883</v>
      </c>
      <c r="D300" s="157" t="s">
        <v>2888</v>
      </c>
      <c r="E300" s="157" t="s">
        <v>2888</v>
      </c>
    </row>
    <row r="301" spans="1:5" ht="24" customHeight="1">
      <c r="A301" s="159">
        <v>297</v>
      </c>
      <c r="B301" s="157" t="s">
        <v>2883</v>
      </c>
      <c r="C301" s="157" t="s">
        <v>2883</v>
      </c>
      <c r="D301" s="157" t="s">
        <v>2889</v>
      </c>
      <c r="E301" s="157" t="s">
        <v>2889</v>
      </c>
    </row>
    <row r="302" spans="1:5" ht="18" customHeight="1">
      <c r="A302" s="159">
        <v>298</v>
      </c>
      <c r="B302" s="157" t="s">
        <v>2883</v>
      </c>
      <c r="C302" s="157" t="s">
        <v>2883</v>
      </c>
      <c r="D302" s="157" t="s">
        <v>2890</v>
      </c>
      <c r="E302" s="157" t="s">
        <v>2890</v>
      </c>
    </row>
    <row r="303" spans="1:5" ht="18" customHeight="1">
      <c r="A303" s="159">
        <v>299</v>
      </c>
      <c r="B303" s="157" t="s">
        <v>2883</v>
      </c>
      <c r="C303" s="157" t="s">
        <v>2883</v>
      </c>
      <c r="D303" s="157" t="s">
        <v>123</v>
      </c>
      <c r="E303" s="157" t="s">
        <v>123</v>
      </c>
    </row>
    <row r="304" spans="1:5" ht="18" customHeight="1">
      <c r="A304" s="159">
        <v>300</v>
      </c>
      <c r="B304" s="157" t="s">
        <v>2891</v>
      </c>
      <c r="C304" s="157" t="s">
        <v>2892</v>
      </c>
      <c r="D304" s="157" t="s">
        <v>2893</v>
      </c>
      <c r="E304" s="157" t="s">
        <v>3045</v>
      </c>
    </row>
    <row r="305" spans="1:5" ht="18" customHeight="1">
      <c r="A305" s="159">
        <v>301</v>
      </c>
      <c r="B305" s="157" t="s">
        <v>2891</v>
      </c>
      <c r="C305" s="157" t="s">
        <v>2892</v>
      </c>
      <c r="D305" s="157" t="s">
        <v>2894</v>
      </c>
      <c r="E305" s="157" t="s">
        <v>2894</v>
      </c>
    </row>
    <row r="306" spans="1:5" ht="18" customHeight="1">
      <c r="A306" s="159">
        <v>302</v>
      </c>
      <c r="B306" s="157" t="s">
        <v>2891</v>
      </c>
      <c r="C306" s="157" t="s">
        <v>2892</v>
      </c>
      <c r="D306" s="157" t="s">
        <v>2895</v>
      </c>
      <c r="E306" s="157" t="s">
        <v>2895</v>
      </c>
    </row>
    <row r="307" spans="1:5" ht="18" customHeight="1">
      <c r="A307" s="159">
        <v>303</v>
      </c>
      <c r="B307" s="157" t="s">
        <v>2891</v>
      </c>
      <c r="C307" s="157" t="s">
        <v>2892</v>
      </c>
      <c r="D307" s="157" t="s">
        <v>2896</v>
      </c>
      <c r="E307" s="157" t="s">
        <v>2896</v>
      </c>
    </row>
    <row r="308" spans="1:5" ht="28.5" customHeight="1">
      <c r="A308" s="159">
        <v>304</v>
      </c>
      <c r="B308" s="157" t="s">
        <v>2891</v>
      </c>
      <c r="C308" s="157" t="s">
        <v>2891</v>
      </c>
      <c r="D308" s="157" t="s">
        <v>2664</v>
      </c>
      <c r="E308" s="157" t="s">
        <v>2897</v>
      </c>
    </row>
    <row r="309" spans="1:5" ht="21.75" customHeight="1">
      <c r="A309" s="159">
        <v>305</v>
      </c>
      <c r="B309" s="157" t="s">
        <v>2891</v>
      </c>
      <c r="C309" s="157" t="s">
        <v>2891</v>
      </c>
      <c r="D309" s="157" t="s">
        <v>2898</v>
      </c>
      <c r="E309" s="157" t="s">
        <v>2898</v>
      </c>
    </row>
    <row r="310" spans="1:5" ht="18" customHeight="1">
      <c r="A310" s="159">
        <v>306</v>
      </c>
      <c r="B310" s="157" t="s">
        <v>2891</v>
      </c>
      <c r="C310" s="157" t="s">
        <v>2891</v>
      </c>
      <c r="D310" s="157" t="s">
        <v>2469</v>
      </c>
      <c r="E310" s="157" t="s">
        <v>2469</v>
      </c>
    </row>
    <row r="311" spans="1:5" ht="90.75" customHeight="1">
      <c r="A311" s="159">
        <v>307</v>
      </c>
      <c r="B311" s="157" t="s">
        <v>379</v>
      </c>
      <c r="C311" s="157" t="s">
        <v>2899</v>
      </c>
      <c r="D311" s="157" t="s">
        <v>2900</v>
      </c>
      <c r="E311" s="157" t="s">
        <v>2901</v>
      </c>
    </row>
    <row r="312" spans="1:5" ht="51" customHeight="1">
      <c r="A312" s="159">
        <v>308</v>
      </c>
      <c r="B312" s="157" t="s">
        <v>379</v>
      </c>
      <c r="C312" s="157" t="s">
        <v>2899</v>
      </c>
      <c r="D312" s="157" t="s">
        <v>2902</v>
      </c>
      <c r="E312" s="157" t="s">
        <v>2903</v>
      </c>
    </row>
    <row r="313" spans="1:5" ht="18" customHeight="1">
      <c r="A313" s="159">
        <v>309</v>
      </c>
      <c r="B313" s="157" t="s">
        <v>379</v>
      </c>
      <c r="C313" s="157" t="s">
        <v>2899</v>
      </c>
      <c r="D313" s="157" t="s">
        <v>2904</v>
      </c>
      <c r="E313" s="157" t="s">
        <v>2904</v>
      </c>
    </row>
    <row r="314" spans="1:5" ht="18" customHeight="1">
      <c r="A314" s="159">
        <v>310</v>
      </c>
      <c r="B314" s="157" t="s">
        <v>379</v>
      </c>
      <c r="C314" s="157" t="s">
        <v>2899</v>
      </c>
      <c r="D314" s="157" t="s">
        <v>2792</v>
      </c>
      <c r="E314" s="157" t="s">
        <v>2792</v>
      </c>
    </row>
    <row r="315" spans="1:5" ht="18" customHeight="1">
      <c r="A315" s="159">
        <v>311</v>
      </c>
      <c r="B315" s="157" t="s">
        <v>379</v>
      </c>
      <c r="C315" s="157" t="s">
        <v>2899</v>
      </c>
      <c r="D315" s="157" t="s">
        <v>2905</v>
      </c>
      <c r="E315" s="157" t="s">
        <v>2905</v>
      </c>
    </row>
    <row r="316" spans="1:5" ht="18" customHeight="1">
      <c r="A316" s="159">
        <v>312</v>
      </c>
      <c r="B316" s="157" t="s">
        <v>379</v>
      </c>
      <c r="C316" s="157" t="s">
        <v>2899</v>
      </c>
      <c r="D316" s="157" t="s">
        <v>2906</v>
      </c>
      <c r="E316" s="157" t="s">
        <v>2906</v>
      </c>
    </row>
    <row r="317" spans="1:5" ht="18" customHeight="1">
      <c r="A317" s="159">
        <v>313</v>
      </c>
      <c r="B317" s="157" t="s">
        <v>379</v>
      </c>
      <c r="C317" s="157" t="s">
        <v>2899</v>
      </c>
      <c r="D317" s="157" t="s">
        <v>2899</v>
      </c>
      <c r="E317" s="157" t="s">
        <v>2899</v>
      </c>
    </row>
    <row r="318" spans="1:5" ht="18" customHeight="1">
      <c r="A318" s="159">
        <v>314</v>
      </c>
      <c r="B318" s="157" t="s">
        <v>379</v>
      </c>
      <c r="C318" s="157" t="s">
        <v>2899</v>
      </c>
      <c r="D318" s="157" t="s">
        <v>2907</v>
      </c>
      <c r="E318" s="157" t="s">
        <v>2907</v>
      </c>
    </row>
    <row r="319" spans="1:5" ht="33.75" customHeight="1">
      <c r="A319" s="159">
        <v>315</v>
      </c>
      <c r="B319" s="157" t="s">
        <v>379</v>
      </c>
      <c r="C319" s="157" t="s">
        <v>2899</v>
      </c>
      <c r="D319" s="157" t="s">
        <v>2908</v>
      </c>
      <c r="E319" s="157" t="s">
        <v>2908</v>
      </c>
    </row>
    <row r="320" spans="1:5" ht="36" customHeight="1">
      <c r="A320" s="159">
        <v>316</v>
      </c>
      <c r="B320" s="157" t="s">
        <v>379</v>
      </c>
      <c r="C320" s="157" t="s">
        <v>2899</v>
      </c>
      <c r="D320" s="157" t="s">
        <v>2909</v>
      </c>
      <c r="E320" s="157" t="s">
        <v>2909</v>
      </c>
    </row>
    <row r="321" spans="1:5" ht="18" customHeight="1">
      <c r="A321" s="159">
        <v>317</v>
      </c>
      <c r="B321" s="157" t="s">
        <v>379</v>
      </c>
      <c r="C321" s="157" t="s">
        <v>2899</v>
      </c>
      <c r="D321" s="157" t="s">
        <v>2623</v>
      </c>
      <c r="E321" s="157" t="s">
        <v>2623</v>
      </c>
    </row>
    <row r="322" spans="1:5" ht="86.25" customHeight="1">
      <c r="A322" s="159">
        <v>318</v>
      </c>
      <c r="B322" s="157" t="s">
        <v>379</v>
      </c>
      <c r="C322" s="157" t="s">
        <v>2910</v>
      </c>
      <c r="D322" s="157" t="s">
        <v>2911</v>
      </c>
      <c r="E322" s="157" t="s">
        <v>2912</v>
      </c>
    </row>
    <row r="323" spans="1:5" ht="18" customHeight="1">
      <c r="A323" s="159">
        <v>319</v>
      </c>
      <c r="B323" s="157" t="s">
        <v>379</v>
      </c>
      <c r="C323" s="157" t="s">
        <v>2910</v>
      </c>
      <c r="D323" s="157" t="s">
        <v>2913</v>
      </c>
      <c r="E323" s="157" t="s">
        <v>2914</v>
      </c>
    </row>
    <row r="324" spans="1:5" ht="18" customHeight="1">
      <c r="A324" s="159">
        <v>320</v>
      </c>
      <c r="B324" s="157" t="s">
        <v>379</v>
      </c>
      <c r="C324" s="157" t="s">
        <v>2910</v>
      </c>
      <c r="D324" s="157" t="s">
        <v>2915</v>
      </c>
      <c r="E324" s="157" t="s">
        <v>2915</v>
      </c>
    </row>
    <row r="325" spans="1:5" ht="18" customHeight="1">
      <c r="A325" s="159">
        <v>321</v>
      </c>
      <c r="B325" s="157" t="s">
        <v>379</v>
      </c>
      <c r="C325" s="157" t="s">
        <v>2910</v>
      </c>
      <c r="D325" s="157" t="s">
        <v>2916</v>
      </c>
      <c r="E325" s="157" t="s">
        <v>2916</v>
      </c>
    </row>
    <row r="326" spans="1:5" ht="18" customHeight="1">
      <c r="A326" s="159">
        <v>322</v>
      </c>
      <c r="B326" s="157" t="s">
        <v>379</v>
      </c>
      <c r="C326" s="157" t="s">
        <v>2910</v>
      </c>
      <c r="D326" s="157" t="s">
        <v>2917</v>
      </c>
      <c r="E326" s="157" t="s">
        <v>2917</v>
      </c>
    </row>
    <row r="327" spans="1:5" ht="18" customHeight="1">
      <c r="A327" s="159">
        <v>323</v>
      </c>
      <c r="B327" s="157" t="s">
        <v>379</v>
      </c>
      <c r="C327" s="157" t="s">
        <v>2910</v>
      </c>
      <c r="D327" s="157" t="s">
        <v>2918</v>
      </c>
      <c r="E327" s="157" t="s">
        <v>2918</v>
      </c>
    </row>
    <row r="328" spans="1:5" ht="18" customHeight="1">
      <c r="A328" s="159">
        <v>324</v>
      </c>
      <c r="B328" s="157" t="s">
        <v>379</v>
      </c>
      <c r="C328" s="157" t="s">
        <v>2910</v>
      </c>
      <c r="D328" s="157" t="s">
        <v>2919</v>
      </c>
      <c r="E328" s="157" t="s">
        <v>2919</v>
      </c>
    </row>
    <row r="329" spans="1:5" ht="53.25" customHeight="1">
      <c r="A329" s="159">
        <v>325</v>
      </c>
      <c r="B329" s="157" t="s">
        <v>2920</v>
      </c>
      <c r="C329" s="157" t="s">
        <v>2775</v>
      </c>
      <c r="D329" s="157" t="s">
        <v>2921</v>
      </c>
      <c r="E329" s="157" t="s">
        <v>2922</v>
      </c>
    </row>
    <row r="330" spans="1:5" ht="18" customHeight="1">
      <c r="A330" s="159">
        <v>326</v>
      </c>
      <c r="B330" s="157" t="s">
        <v>2920</v>
      </c>
      <c r="C330" s="157" t="s">
        <v>2775</v>
      </c>
      <c r="D330" s="157" t="s">
        <v>2923</v>
      </c>
      <c r="E330" s="157" t="s">
        <v>2923</v>
      </c>
    </row>
    <row r="331" spans="1:5" ht="18" customHeight="1">
      <c r="A331" s="159">
        <v>327</v>
      </c>
      <c r="B331" s="157" t="s">
        <v>2920</v>
      </c>
      <c r="C331" s="157" t="s">
        <v>2775</v>
      </c>
      <c r="D331" s="157" t="s">
        <v>2686</v>
      </c>
      <c r="E331" s="157" t="s">
        <v>2686</v>
      </c>
    </row>
    <row r="332" spans="1:5" ht="18" customHeight="1">
      <c r="A332" s="159">
        <v>328</v>
      </c>
      <c r="B332" s="157" t="s">
        <v>2920</v>
      </c>
      <c r="C332" s="157" t="s">
        <v>2775</v>
      </c>
      <c r="D332" s="157" t="s">
        <v>2924</v>
      </c>
      <c r="E332" s="157" t="s">
        <v>2924</v>
      </c>
    </row>
    <row r="333" spans="1:5" ht="18" customHeight="1">
      <c r="A333" s="159">
        <v>329</v>
      </c>
      <c r="B333" s="157" t="s">
        <v>2920</v>
      </c>
      <c r="C333" s="157" t="s">
        <v>2775</v>
      </c>
      <c r="D333" s="157" t="s">
        <v>2925</v>
      </c>
      <c r="E333" s="157" t="s">
        <v>2925</v>
      </c>
    </row>
    <row r="334" spans="1:5" ht="18" customHeight="1">
      <c r="A334" s="159">
        <v>330</v>
      </c>
      <c r="B334" s="157" t="s">
        <v>2920</v>
      </c>
      <c r="C334" s="157" t="s">
        <v>2775</v>
      </c>
      <c r="D334" s="157" t="s">
        <v>2926</v>
      </c>
      <c r="E334" s="157" t="s">
        <v>2926</v>
      </c>
    </row>
    <row r="335" spans="1:5" ht="18" customHeight="1">
      <c r="A335" s="159">
        <v>331</v>
      </c>
      <c r="B335" s="157" t="s">
        <v>2920</v>
      </c>
      <c r="C335" s="157" t="s">
        <v>2775</v>
      </c>
      <c r="D335" s="157" t="s">
        <v>175</v>
      </c>
      <c r="E335" s="157" t="s">
        <v>175</v>
      </c>
    </row>
    <row r="336" spans="1:5" ht="18" customHeight="1">
      <c r="A336" s="159">
        <v>332</v>
      </c>
      <c r="B336" s="157" t="s">
        <v>2920</v>
      </c>
      <c r="C336" s="157" t="s">
        <v>2775</v>
      </c>
      <c r="D336" s="157" t="s">
        <v>2927</v>
      </c>
      <c r="E336" s="157" t="s">
        <v>2927</v>
      </c>
    </row>
    <row r="337" spans="1:5" ht="18" customHeight="1">
      <c r="A337" s="159">
        <v>333</v>
      </c>
      <c r="B337" s="157" t="s">
        <v>2920</v>
      </c>
      <c r="C337" s="157" t="s">
        <v>2775</v>
      </c>
      <c r="D337" s="157" t="s">
        <v>2928</v>
      </c>
      <c r="E337" s="157" t="s">
        <v>2928</v>
      </c>
    </row>
    <row r="338" spans="1:5" ht="18" customHeight="1">
      <c r="A338" s="159">
        <v>334</v>
      </c>
      <c r="B338" s="157" t="s">
        <v>2920</v>
      </c>
      <c r="C338" s="157" t="s">
        <v>2775</v>
      </c>
      <c r="D338" s="157" t="s">
        <v>2929</v>
      </c>
      <c r="E338" s="157" t="s">
        <v>2929</v>
      </c>
    </row>
    <row r="339" spans="1:5" ht="18" customHeight="1">
      <c r="A339" s="159">
        <v>335</v>
      </c>
      <c r="B339" s="157" t="s">
        <v>2920</v>
      </c>
      <c r="C339" s="157" t="s">
        <v>2775</v>
      </c>
      <c r="D339" s="157" t="s">
        <v>2930</v>
      </c>
      <c r="E339" s="157" t="s">
        <v>2930</v>
      </c>
    </row>
    <row r="340" spans="1:5" ht="18" customHeight="1">
      <c r="A340" s="159">
        <v>336</v>
      </c>
      <c r="B340" s="157" t="s">
        <v>2920</v>
      </c>
      <c r="C340" s="157" t="s">
        <v>2775</v>
      </c>
      <c r="D340" s="157" t="s">
        <v>2931</v>
      </c>
      <c r="E340" s="157" t="s">
        <v>2931</v>
      </c>
    </row>
    <row r="341" spans="1:5" ht="18" customHeight="1">
      <c r="A341" s="159">
        <v>337</v>
      </c>
      <c r="B341" s="157" t="s">
        <v>2920</v>
      </c>
      <c r="C341" s="157" t="s">
        <v>2775</v>
      </c>
      <c r="D341" s="157" t="s">
        <v>2932</v>
      </c>
      <c r="E341" s="157" t="s">
        <v>2932</v>
      </c>
    </row>
    <row r="342" spans="1:5" ht="18" customHeight="1">
      <c r="A342" s="159">
        <v>338</v>
      </c>
      <c r="B342" s="157" t="s">
        <v>2920</v>
      </c>
      <c r="C342" s="157" t="s">
        <v>2775</v>
      </c>
      <c r="D342" s="157" t="s">
        <v>2933</v>
      </c>
      <c r="E342" s="157" t="s">
        <v>2933</v>
      </c>
    </row>
    <row r="343" spans="1:5" ht="18" customHeight="1">
      <c r="A343" s="159">
        <v>339</v>
      </c>
      <c r="B343" s="157" t="s">
        <v>2920</v>
      </c>
      <c r="C343" s="157" t="s">
        <v>2775</v>
      </c>
      <c r="D343" s="157" t="s">
        <v>2934</v>
      </c>
      <c r="E343" s="157" t="s">
        <v>2934</v>
      </c>
    </row>
    <row r="344" spans="1:5" ht="15">
      <c r="A344" s="159">
        <v>340</v>
      </c>
      <c r="B344" s="157" t="s">
        <v>2920</v>
      </c>
      <c r="C344" s="157" t="s">
        <v>2775</v>
      </c>
      <c r="D344" s="157" t="s">
        <v>2935</v>
      </c>
      <c r="E344" s="157" t="s">
        <v>2935</v>
      </c>
    </row>
    <row r="345" spans="1:5" ht="18" customHeight="1">
      <c r="A345" s="159">
        <v>341</v>
      </c>
      <c r="B345" s="157" t="s">
        <v>2920</v>
      </c>
      <c r="C345" s="157" t="s">
        <v>2775</v>
      </c>
      <c r="D345" s="157" t="s">
        <v>2936</v>
      </c>
      <c r="E345" s="157" t="s">
        <v>2936</v>
      </c>
    </row>
    <row r="346" spans="1:5" ht="33" customHeight="1">
      <c r="A346" s="159">
        <v>342</v>
      </c>
      <c r="B346" s="157" t="s">
        <v>2920</v>
      </c>
      <c r="C346" s="157" t="s">
        <v>2775</v>
      </c>
      <c r="D346" s="157" t="s">
        <v>2937</v>
      </c>
      <c r="E346" s="157" t="s">
        <v>2937</v>
      </c>
    </row>
    <row r="347" spans="1:5" ht="32.25" customHeight="1">
      <c r="A347" s="159">
        <v>343</v>
      </c>
      <c r="B347" s="157" t="s">
        <v>2920</v>
      </c>
      <c r="C347" s="157" t="s">
        <v>2775</v>
      </c>
      <c r="D347" s="157" t="s">
        <v>2938</v>
      </c>
      <c r="E347" s="157" t="s">
        <v>2938</v>
      </c>
    </row>
    <row r="348" spans="1:5" ht="15">
      <c r="A348" s="159">
        <v>344</v>
      </c>
      <c r="B348" s="157" t="s">
        <v>2920</v>
      </c>
      <c r="C348" s="157" t="s">
        <v>2775</v>
      </c>
      <c r="D348" s="157" t="s">
        <v>2939</v>
      </c>
      <c r="E348" s="157" t="s">
        <v>2939</v>
      </c>
    </row>
    <row r="349" spans="1:5" ht="57" customHeight="1">
      <c r="A349" s="159">
        <v>345</v>
      </c>
      <c r="B349" s="157" t="s">
        <v>2920</v>
      </c>
      <c r="C349" s="157" t="s">
        <v>2940</v>
      </c>
      <c r="D349" s="157" t="s">
        <v>2941</v>
      </c>
      <c r="E349" s="157" t="s">
        <v>2942</v>
      </c>
    </row>
    <row r="350" spans="1:5" ht="75" customHeight="1">
      <c r="A350" s="159">
        <v>346</v>
      </c>
      <c r="B350" s="157" t="s">
        <v>2920</v>
      </c>
      <c r="C350" s="157" t="s">
        <v>2940</v>
      </c>
      <c r="D350" s="157" t="s">
        <v>2943</v>
      </c>
      <c r="E350" s="157" t="s">
        <v>2944</v>
      </c>
    </row>
    <row r="351" spans="1:5" ht="18" customHeight="1">
      <c r="A351" s="159">
        <v>347</v>
      </c>
      <c r="B351" s="157" t="s">
        <v>2920</v>
      </c>
      <c r="C351" s="157" t="s">
        <v>2940</v>
      </c>
      <c r="D351" s="157" t="s">
        <v>2945</v>
      </c>
      <c r="E351" s="157" t="s">
        <v>2945</v>
      </c>
    </row>
    <row r="352" spans="1:5" ht="18" customHeight="1">
      <c r="A352" s="159">
        <v>348</v>
      </c>
      <c r="B352" s="157" t="s">
        <v>2920</v>
      </c>
      <c r="C352" s="157" t="s">
        <v>2940</v>
      </c>
      <c r="D352" s="157" t="s">
        <v>2940</v>
      </c>
      <c r="E352" s="157" t="s">
        <v>2940</v>
      </c>
    </row>
    <row r="353" spans="1:5" ht="18" customHeight="1">
      <c r="A353" s="159">
        <v>349</v>
      </c>
      <c r="B353" s="157" t="s">
        <v>2920</v>
      </c>
      <c r="C353" s="157" t="s">
        <v>2940</v>
      </c>
      <c r="D353" s="157" t="s">
        <v>2946</v>
      </c>
      <c r="E353" s="157" t="s">
        <v>2946</v>
      </c>
    </row>
    <row r="354" spans="1:5" ht="18" customHeight="1">
      <c r="A354" s="159">
        <v>350</v>
      </c>
      <c r="B354" s="157" t="s">
        <v>2920</v>
      </c>
      <c r="C354" s="157" t="s">
        <v>2940</v>
      </c>
      <c r="D354" s="157" t="s">
        <v>2947</v>
      </c>
      <c r="E354" s="157" t="s">
        <v>2947</v>
      </c>
    </row>
    <row r="355" spans="1:5" ht="18" customHeight="1">
      <c r="A355" s="159">
        <v>351</v>
      </c>
      <c r="B355" s="157" t="s">
        <v>2920</v>
      </c>
      <c r="C355" s="157" t="s">
        <v>2940</v>
      </c>
      <c r="D355" s="157" t="s">
        <v>2621</v>
      </c>
      <c r="E355" s="157" t="s">
        <v>2621</v>
      </c>
    </row>
    <row r="356" spans="1:5" ht="18" customHeight="1">
      <c r="A356" s="159">
        <v>352</v>
      </c>
      <c r="B356" s="157" t="s">
        <v>2920</v>
      </c>
      <c r="C356" s="157" t="s">
        <v>2940</v>
      </c>
      <c r="D356" s="157" t="s">
        <v>2948</v>
      </c>
      <c r="E356" s="157" t="s">
        <v>2949</v>
      </c>
    </row>
    <row r="357" spans="1:5" ht="18" customHeight="1">
      <c r="A357" s="159">
        <v>353</v>
      </c>
      <c r="B357" s="157" t="s">
        <v>2920</v>
      </c>
      <c r="C357" s="157" t="s">
        <v>2940</v>
      </c>
      <c r="D357" s="157" t="s">
        <v>2950</v>
      </c>
      <c r="E357" s="157" t="s">
        <v>2950</v>
      </c>
    </row>
    <row r="358" spans="1:5" ht="18" customHeight="1">
      <c r="A358" s="159">
        <v>354</v>
      </c>
      <c r="B358" s="157" t="s">
        <v>2920</v>
      </c>
      <c r="C358" s="157" t="s">
        <v>2940</v>
      </c>
      <c r="D358" s="157" t="s">
        <v>2647</v>
      </c>
      <c r="E358" s="157" t="s">
        <v>2647</v>
      </c>
    </row>
    <row r="359" spans="1:5" ht="18" customHeight="1">
      <c r="A359" s="159">
        <v>355</v>
      </c>
      <c r="B359" s="157" t="s">
        <v>2920</v>
      </c>
      <c r="C359" s="157" t="s">
        <v>2940</v>
      </c>
      <c r="D359" s="157" t="s">
        <v>2951</v>
      </c>
      <c r="E359" s="157" t="s">
        <v>2951</v>
      </c>
    </row>
    <row r="360" spans="1:5" ht="18" customHeight="1">
      <c r="A360" s="159">
        <v>356</v>
      </c>
      <c r="B360" s="157" t="s">
        <v>2920</v>
      </c>
      <c r="C360" s="157" t="s">
        <v>2940</v>
      </c>
      <c r="D360" s="157" t="s">
        <v>2952</v>
      </c>
      <c r="E360" s="157" t="s">
        <v>2952</v>
      </c>
    </row>
    <row r="361" spans="1:5" ht="18" customHeight="1">
      <c r="A361" s="159">
        <v>357</v>
      </c>
      <c r="B361" s="157" t="s">
        <v>2920</v>
      </c>
      <c r="C361" s="157" t="s">
        <v>2940</v>
      </c>
      <c r="D361" s="157" t="s">
        <v>2953</v>
      </c>
      <c r="E361" s="157" t="s">
        <v>2953</v>
      </c>
    </row>
    <row r="362" spans="1:5" ht="18" customHeight="1">
      <c r="A362" s="159">
        <v>358</v>
      </c>
      <c r="B362" s="157" t="s">
        <v>2920</v>
      </c>
      <c r="C362" s="157" t="s">
        <v>2940</v>
      </c>
      <c r="D362" s="157" t="s">
        <v>2954</v>
      </c>
      <c r="E362" s="157" t="s">
        <v>2954</v>
      </c>
    </row>
    <row r="363" spans="1:5" ht="18" customHeight="1">
      <c r="A363" s="159">
        <v>359</v>
      </c>
      <c r="B363" s="157" t="s">
        <v>2920</v>
      </c>
      <c r="C363" s="157" t="s">
        <v>2940</v>
      </c>
      <c r="D363" s="157" t="s">
        <v>2955</v>
      </c>
      <c r="E363" s="157" t="s">
        <v>2955</v>
      </c>
    </row>
    <row r="364" spans="1:5" ht="18" customHeight="1">
      <c r="A364" s="159">
        <v>360</v>
      </c>
      <c r="B364" s="157" t="s">
        <v>2920</v>
      </c>
      <c r="C364" s="157" t="s">
        <v>2940</v>
      </c>
      <c r="D364" s="157" t="s">
        <v>914</v>
      </c>
      <c r="E364" s="157" t="s">
        <v>914</v>
      </c>
    </row>
    <row r="365" spans="1:5" ht="18" customHeight="1">
      <c r="A365" s="159">
        <v>361</v>
      </c>
      <c r="B365" s="157" t="s">
        <v>2920</v>
      </c>
      <c r="C365" s="157" t="s">
        <v>2940</v>
      </c>
      <c r="D365" s="157" t="s">
        <v>2956</v>
      </c>
      <c r="E365" s="157" t="s">
        <v>2956</v>
      </c>
    </row>
    <row r="366" spans="1:5" ht="18" customHeight="1">
      <c r="A366" s="159">
        <v>362</v>
      </c>
      <c r="B366" s="157" t="s">
        <v>2920</v>
      </c>
      <c r="C366" s="157" t="s">
        <v>2940</v>
      </c>
      <c r="D366" s="157" t="s">
        <v>2957</v>
      </c>
      <c r="E366" s="157" t="s">
        <v>2957</v>
      </c>
    </row>
    <row r="367" spans="1:5" ht="18" customHeight="1">
      <c r="A367" s="159">
        <v>363</v>
      </c>
      <c r="B367" s="157" t="s">
        <v>2920</v>
      </c>
      <c r="C367" s="157" t="s">
        <v>2940</v>
      </c>
      <c r="D367" s="157" t="s">
        <v>2958</v>
      </c>
      <c r="E367" s="157" t="s">
        <v>2958</v>
      </c>
    </row>
    <row r="368" spans="1:5" ht="18" customHeight="1">
      <c r="A368" s="159">
        <v>364</v>
      </c>
      <c r="B368" s="157" t="s">
        <v>2920</v>
      </c>
      <c r="C368" s="157" t="s">
        <v>2940</v>
      </c>
      <c r="D368" s="157" t="s">
        <v>2959</v>
      </c>
      <c r="E368" s="157" t="s">
        <v>2959</v>
      </c>
    </row>
    <row r="369" spans="1:5" ht="18" customHeight="1">
      <c r="A369" s="159">
        <v>365</v>
      </c>
      <c r="B369" s="157" t="s">
        <v>2920</v>
      </c>
      <c r="C369" s="157" t="s">
        <v>2940</v>
      </c>
      <c r="D369" s="157" t="s">
        <v>2960</v>
      </c>
      <c r="E369" s="157" t="s">
        <v>2960</v>
      </c>
    </row>
    <row r="370" spans="1:5" ht="18" customHeight="1">
      <c r="A370" s="159">
        <v>366</v>
      </c>
      <c r="B370" s="157" t="s">
        <v>2920</v>
      </c>
      <c r="C370" s="157" t="s">
        <v>2940</v>
      </c>
      <c r="D370" s="157" t="s">
        <v>2961</v>
      </c>
      <c r="E370" s="157" t="s">
        <v>2961</v>
      </c>
    </row>
    <row r="371" spans="1:5" ht="18" customHeight="1">
      <c r="A371" s="159">
        <v>367</v>
      </c>
      <c r="B371" s="157" t="s">
        <v>2920</v>
      </c>
      <c r="C371" s="157" t="s">
        <v>2940</v>
      </c>
      <c r="D371" s="157" t="s">
        <v>2804</v>
      </c>
      <c r="E371" s="157" t="s">
        <v>2804</v>
      </c>
    </row>
    <row r="372" spans="1:5" ht="18" customHeight="1">
      <c r="A372" s="159">
        <v>368</v>
      </c>
      <c r="B372" s="157" t="s">
        <v>2920</v>
      </c>
      <c r="C372" s="157" t="s">
        <v>2920</v>
      </c>
      <c r="D372" s="157" t="s">
        <v>2962</v>
      </c>
      <c r="E372" s="157" t="s">
        <v>2963</v>
      </c>
    </row>
    <row r="373" spans="1:5" ht="18" customHeight="1">
      <c r="A373" s="159">
        <v>369</v>
      </c>
      <c r="B373" s="157" t="s">
        <v>2920</v>
      </c>
      <c r="C373" s="157" t="s">
        <v>2920</v>
      </c>
      <c r="D373" s="157" t="s">
        <v>2964</v>
      </c>
      <c r="E373" s="157" t="s">
        <v>2964</v>
      </c>
    </row>
    <row r="374" spans="1:5" ht="15">
      <c r="A374" s="159">
        <v>370</v>
      </c>
      <c r="B374" s="157" t="s">
        <v>2920</v>
      </c>
      <c r="C374" s="157" t="s">
        <v>2920</v>
      </c>
      <c r="D374" s="157" t="s">
        <v>2965</v>
      </c>
      <c r="E374" s="157" t="s">
        <v>2965</v>
      </c>
    </row>
    <row r="375" spans="1:5" ht="18" customHeight="1">
      <c r="A375" s="159">
        <v>371</v>
      </c>
      <c r="B375" s="157" t="s">
        <v>2920</v>
      </c>
      <c r="C375" s="157" t="s">
        <v>2920</v>
      </c>
      <c r="D375" s="157" t="s">
        <v>2966</v>
      </c>
      <c r="E375" s="157" t="s">
        <v>2966</v>
      </c>
    </row>
    <row r="376" spans="1:5" ht="18" customHeight="1">
      <c r="A376" s="159">
        <v>372</v>
      </c>
      <c r="B376" s="157" t="s">
        <v>2920</v>
      </c>
      <c r="C376" s="157" t="s">
        <v>2920</v>
      </c>
      <c r="D376" s="157" t="s">
        <v>2967</v>
      </c>
      <c r="E376" s="157" t="s">
        <v>2967</v>
      </c>
    </row>
    <row r="377" spans="1:5" ht="18" customHeight="1">
      <c r="A377" s="159">
        <v>373</v>
      </c>
      <c r="B377" s="157" t="s">
        <v>2920</v>
      </c>
      <c r="C377" s="157" t="s">
        <v>2920</v>
      </c>
      <c r="D377" s="157" t="s">
        <v>2968</v>
      </c>
      <c r="E377" s="157" t="s">
        <v>2968</v>
      </c>
    </row>
    <row r="378" spans="1:5" ht="18" customHeight="1">
      <c r="A378" s="159">
        <v>374</v>
      </c>
      <c r="B378" s="157" t="s">
        <v>2920</v>
      </c>
      <c r="C378" s="157" t="s">
        <v>2920</v>
      </c>
      <c r="D378" s="157" t="s">
        <v>2969</v>
      </c>
      <c r="E378" s="157" t="s">
        <v>2969</v>
      </c>
    </row>
    <row r="379" spans="1:5" ht="18" customHeight="1">
      <c r="A379" s="159">
        <v>375</v>
      </c>
      <c r="B379" s="157" t="s">
        <v>2920</v>
      </c>
      <c r="C379" s="157" t="s">
        <v>2920</v>
      </c>
      <c r="D379" s="157" t="s">
        <v>2970</v>
      </c>
      <c r="E379" s="157" t="s">
        <v>2970</v>
      </c>
    </row>
    <row r="380" spans="1:5" ht="18" customHeight="1">
      <c r="A380" s="159">
        <v>376</v>
      </c>
      <c r="B380" s="157" t="s">
        <v>2920</v>
      </c>
      <c r="C380" s="157" t="s">
        <v>2920</v>
      </c>
      <c r="D380" s="157" t="s">
        <v>2971</v>
      </c>
      <c r="E380" s="157" t="s">
        <v>2971</v>
      </c>
    </row>
    <row r="381" spans="1:5" ht="18" customHeight="1">
      <c r="A381" s="159">
        <v>377</v>
      </c>
      <c r="B381" s="157" t="s">
        <v>2920</v>
      </c>
      <c r="C381" s="157" t="s">
        <v>2920</v>
      </c>
      <c r="D381" s="157" t="s">
        <v>2972</v>
      </c>
      <c r="E381" s="157" t="s">
        <v>2972</v>
      </c>
    </row>
    <row r="382" spans="1:5" ht="18" customHeight="1">
      <c r="A382" s="159">
        <v>378</v>
      </c>
      <c r="B382" s="157" t="s">
        <v>2920</v>
      </c>
      <c r="C382" s="157" t="s">
        <v>2920</v>
      </c>
      <c r="D382" s="157" t="s">
        <v>2973</v>
      </c>
      <c r="E382" s="157" t="s">
        <v>2973</v>
      </c>
    </row>
    <row r="383" spans="1:5" ht="18" customHeight="1">
      <c r="A383" s="159">
        <v>379</v>
      </c>
      <c r="B383" s="157" t="s">
        <v>2920</v>
      </c>
      <c r="C383" s="157" t="s">
        <v>2920</v>
      </c>
      <c r="D383" s="157" t="s">
        <v>2974</v>
      </c>
      <c r="E383" s="157" t="s">
        <v>2974</v>
      </c>
    </row>
    <row r="384" spans="1:5" ht="18" customHeight="1">
      <c r="A384" s="159">
        <v>380</v>
      </c>
      <c r="B384" s="157" t="s">
        <v>2920</v>
      </c>
      <c r="C384" s="157" t="s">
        <v>2920</v>
      </c>
      <c r="D384" s="157" t="s">
        <v>2975</v>
      </c>
      <c r="E384" s="157" t="s">
        <v>2975</v>
      </c>
    </row>
    <row r="385" spans="1:5" ht="15">
      <c r="A385" s="159">
        <v>381</v>
      </c>
      <c r="B385" s="157" t="s">
        <v>2920</v>
      </c>
      <c r="C385" s="157" t="s">
        <v>2920</v>
      </c>
      <c r="D385" s="157" t="s">
        <v>2976</v>
      </c>
      <c r="E385" s="157" t="s">
        <v>2976</v>
      </c>
    </row>
    <row r="386" spans="1:5" ht="15">
      <c r="A386" s="159">
        <v>382</v>
      </c>
      <c r="B386" s="157" t="s">
        <v>2920</v>
      </c>
      <c r="C386" s="157" t="s">
        <v>2920</v>
      </c>
      <c r="D386" s="157" t="s">
        <v>2920</v>
      </c>
      <c r="E386" s="157" t="s">
        <v>2920</v>
      </c>
    </row>
    <row r="387" spans="1:5" ht="45" customHeight="1">
      <c r="A387" s="159">
        <v>383</v>
      </c>
      <c r="B387" s="157" t="s">
        <v>2920</v>
      </c>
      <c r="C387" s="157" t="s">
        <v>2920</v>
      </c>
      <c r="D387" s="157" t="s">
        <v>2977</v>
      </c>
      <c r="E387" s="157" t="s">
        <v>2977</v>
      </c>
    </row>
    <row r="388" spans="1:5" ht="26.25" customHeight="1">
      <c r="A388" s="262" t="s">
        <v>2978</v>
      </c>
      <c r="B388" s="262"/>
      <c r="C388" s="262"/>
      <c r="D388" s="262"/>
      <c r="E388" s="262"/>
    </row>
    <row r="389" spans="1:5" ht="36.75" customHeight="1">
      <c r="A389" s="159">
        <v>1</v>
      </c>
      <c r="B389" s="157" t="s">
        <v>2568</v>
      </c>
      <c r="C389" s="157" t="s">
        <v>2568</v>
      </c>
      <c r="D389" s="157" t="s">
        <v>2849</v>
      </c>
      <c r="E389" s="157" t="s">
        <v>2849</v>
      </c>
    </row>
    <row r="390" spans="1:5" ht="190.5" customHeight="1">
      <c r="A390" s="159">
        <v>2</v>
      </c>
      <c r="B390" s="157" t="s">
        <v>2568</v>
      </c>
      <c r="C390" s="157" t="s">
        <v>2568</v>
      </c>
      <c r="D390" s="157" t="s">
        <v>2568</v>
      </c>
      <c r="E390" s="157" t="s">
        <v>2979</v>
      </c>
    </row>
    <row r="391" spans="1:5" ht="26.25" customHeight="1">
      <c r="A391" s="159">
        <v>3</v>
      </c>
      <c r="B391" s="157" t="s">
        <v>2568</v>
      </c>
      <c r="C391" s="157" t="s">
        <v>2588</v>
      </c>
      <c r="D391" s="157" t="s">
        <v>2980</v>
      </c>
      <c r="E391" s="157" t="s">
        <v>2980</v>
      </c>
    </row>
    <row r="392" spans="1:5" ht="33.75" customHeight="1">
      <c r="A392" s="159">
        <v>4</v>
      </c>
      <c r="B392" s="157" t="s">
        <v>2568</v>
      </c>
      <c r="C392" s="157" t="s">
        <v>2598</v>
      </c>
      <c r="D392" s="157" t="s">
        <v>2607</v>
      </c>
      <c r="E392" s="157" t="s">
        <v>2981</v>
      </c>
    </row>
    <row r="393" spans="1:5" ht="30.75" customHeight="1">
      <c r="A393" s="159">
        <v>5</v>
      </c>
      <c r="B393" s="157" t="s">
        <v>2568</v>
      </c>
      <c r="C393" s="157" t="s">
        <v>2598</v>
      </c>
      <c r="D393" s="157" t="s">
        <v>2616</v>
      </c>
      <c r="E393" s="157" t="s">
        <v>2982</v>
      </c>
    </row>
    <row r="394" spans="1:5" ht="30.75" customHeight="1">
      <c r="A394" s="159">
        <v>6</v>
      </c>
      <c r="B394" s="157" t="s">
        <v>2588</v>
      </c>
      <c r="C394" s="157" t="s">
        <v>2588</v>
      </c>
      <c r="D394" s="157" t="s">
        <v>2627</v>
      </c>
      <c r="E394" s="157" t="s">
        <v>2627</v>
      </c>
    </row>
    <row r="395" spans="1:5" ht="28.5">
      <c r="A395" s="159">
        <v>7</v>
      </c>
      <c r="B395" s="157" t="s">
        <v>2588</v>
      </c>
      <c r="C395" s="157" t="s">
        <v>2588</v>
      </c>
      <c r="D395" s="157" t="s">
        <v>2626</v>
      </c>
      <c r="E395" s="157" t="s">
        <v>2983</v>
      </c>
    </row>
    <row r="396" spans="1:5" ht="135" customHeight="1">
      <c r="A396" s="159">
        <v>8</v>
      </c>
      <c r="B396" s="157" t="s">
        <v>2588</v>
      </c>
      <c r="C396" s="157" t="s">
        <v>2628</v>
      </c>
      <c r="D396" s="157" t="s">
        <v>2631</v>
      </c>
      <c r="E396" s="157" t="s">
        <v>2984</v>
      </c>
    </row>
    <row r="397" spans="1:5" ht="40.5" customHeight="1">
      <c r="A397" s="159">
        <v>9</v>
      </c>
      <c r="B397" s="157" t="s">
        <v>2588</v>
      </c>
      <c r="C397" s="157" t="s">
        <v>2628</v>
      </c>
      <c r="D397" s="157" t="s">
        <v>2985</v>
      </c>
      <c r="E397" s="157" t="s">
        <v>2985</v>
      </c>
    </row>
    <row r="398" spans="1:5" ht="128.25">
      <c r="A398" s="159">
        <v>10</v>
      </c>
      <c r="B398" s="157" t="s">
        <v>2588</v>
      </c>
      <c r="C398" s="157" t="s">
        <v>2628</v>
      </c>
      <c r="D398" s="157" t="s">
        <v>2986</v>
      </c>
      <c r="E398" s="157" t="s">
        <v>2987</v>
      </c>
    </row>
    <row r="399" spans="1:5" ht="53.25" customHeight="1">
      <c r="A399" s="159">
        <v>11</v>
      </c>
      <c r="B399" s="157" t="s">
        <v>2588</v>
      </c>
      <c r="C399" s="160" t="s">
        <v>2594</v>
      </c>
      <c r="D399" s="157" t="s">
        <v>2988</v>
      </c>
      <c r="E399" s="157" t="s">
        <v>2989</v>
      </c>
    </row>
    <row r="400" spans="1:5" ht="154.5" customHeight="1">
      <c r="A400" s="159">
        <v>12</v>
      </c>
      <c r="B400" s="157" t="s">
        <v>2588</v>
      </c>
      <c r="C400" s="160" t="s">
        <v>2594</v>
      </c>
      <c r="D400" s="157" t="s">
        <v>2647</v>
      </c>
      <c r="E400" s="157" t="s">
        <v>2990</v>
      </c>
    </row>
    <row r="401" spans="1:5" ht="15">
      <c r="A401" s="159">
        <v>13</v>
      </c>
      <c r="B401" s="157" t="s">
        <v>2588</v>
      </c>
      <c r="C401" s="160" t="s">
        <v>2594</v>
      </c>
      <c r="D401" s="157" t="s">
        <v>2991</v>
      </c>
      <c r="E401" s="157" t="s">
        <v>2991</v>
      </c>
    </row>
    <row r="402" spans="1:5" ht="39" customHeight="1">
      <c r="A402" s="159">
        <v>14</v>
      </c>
      <c r="B402" s="157" t="s">
        <v>2655</v>
      </c>
      <c r="C402" s="157" t="s">
        <v>2655</v>
      </c>
      <c r="D402" s="157" t="s">
        <v>1337</v>
      </c>
      <c r="E402" s="157" t="s">
        <v>1337</v>
      </c>
    </row>
    <row r="403" spans="1:5" ht="18" customHeight="1">
      <c r="A403" s="159">
        <v>15</v>
      </c>
      <c r="B403" s="157" t="s">
        <v>2655</v>
      </c>
      <c r="C403" s="157" t="s">
        <v>2655</v>
      </c>
      <c r="D403" s="157" t="s">
        <v>2992</v>
      </c>
      <c r="E403" s="157" t="s">
        <v>2992</v>
      </c>
    </row>
    <row r="404" spans="1:5" ht="18" customHeight="1">
      <c r="A404" s="159">
        <v>16</v>
      </c>
      <c r="B404" s="157" t="s">
        <v>2655</v>
      </c>
      <c r="C404" s="157" t="s">
        <v>2655</v>
      </c>
      <c r="D404" s="157" t="s">
        <v>2660</v>
      </c>
      <c r="E404" s="157" t="s">
        <v>2660</v>
      </c>
    </row>
    <row r="405" spans="1:5" ht="35.25" customHeight="1">
      <c r="A405" s="159">
        <v>17</v>
      </c>
      <c r="B405" s="157" t="s">
        <v>2655</v>
      </c>
      <c r="C405" s="157" t="s">
        <v>2655</v>
      </c>
      <c r="D405" s="157" t="s">
        <v>2507</v>
      </c>
      <c r="E405" s="157" t="s">
        <v>3046</v>
      </c>
    </row>
    <row r="406" spans="1:5" ht="36" customHeight="1">
      <c r="A406" s="159">
        <v>18</v>
      </c>
      <c r="B406" s="157" t="s">
        <v>2655</v>
      </c>
      <c r="C406" s="157" t="s">
        <v>2655</v>
      </c>
      <c r="D406" s="157" t="s">
        <v>2993</v>
      </c>
      <c r="E406" s="157" t="s">
        <v>2993</v>
      </c>
    </row>
    <row r="407" spans="1:5" ht="15">
      <c r="A407" s="159">
        <v>19</v>
      </c>
      <c r="B407" s="157" t="s">
        <v>2655</v>
      </c>
      <c r="C407" s="157" t="s">
        <v>2655</v>
      </c>
      <c r="D407" s="157" t="s">
        <v>2994</v>
      </c>
      <c r="E407" s="157" t="s">
        <v>2994</v>
      </c>
    </row>
    <row r="408" spans="1:5" ht="36" customHeight="1">
      <c r="A408" s="159">
        <v>20</v>
      </c>
      <c r="B408" s="157" t="s">
        <v>2655</v>
      </c>
      <c r="C408" s="157" t="s">
        <v>2670</v>
      </c>
      <c r="D408" s="157" t="s">
        <v>2672</v>
      </c>
      <c r="E408" s="157" t="s">
        <v>2672</v>
      </c>
    </row>
    <row r="409" spans="1:5" ht="44.25" customHeight="1">
      <c r="A409" s="159">
        <v>21</v>
      </c>
      <c r="B409" s="157" t="s">
        <v>2655</v>
      </c>
      <c r="C409" s="157" t="s">
        <v>2670</v>
      </c>
      <c r="D409" s="157" t="s">
        <v>2995</v>
      </c>
      <c r="E409" s="157" t="s">
        <v>2995</v>
      </c>
    </row>
    <row r="410" spans="1:5" ht="64.5" customHeight="1">
      <c r="A410" s="159">
        <v>22</v>
      </c>
      <c r="B410" s="157" t="s">
        <v>2655</v>
      </c>
      <c r="C410" s="157" t="s">
        <v>2670</v>
      </c>
      <c r="D410" s="157" t="s">
        <v>2996</v>
      </c>
      <c r="E410" s="157" t="s">
        <v>3047</v>
      </c>
    </row>
    <row r="411" spans="1:5" ht="24" customHeight="1">
      <c r="A411" s="159">
        <v>23</v>
      </c>
      <c r="B411" s="157" t="s">
        <v>2655</v>
      </c>
      <c r="C411" s="157" t="s">
        <v>2670</v>
      </c>
      <c r="D411" s="157" t="s">
        <v>2997</v>
      </c>
      <c r="E411" s="157" t="s">
        <v>2997</v>
      </c>
    </row>
    <row r="412" spans="1:5" ht="36" customHeight="1">
      <c r="A412" s="159">
        <v>24</v>
      </c>
      <c r="B412" s="157" t="s">
        <v>2655</v>
      </c>
      <c r="C412" s="157" t="s">
        <v>2670</v>
      </c>
      <c r="D412" s="157" t="s">
        <v>3048</v>
      </c>
      <c r="E412" s="157" t="s">
        <v>3048</v>
      </c>
    </row>
    <row r="413" spans="1:5" ht="46.5" customHeight="1">
      <c r="A413" s="159">
        <v>25</v>
      </c>
      <c r="B413" s="157" t="s">
        <v>2655</v>
      </c>
      <c r="C413" s="157" t="s">
        <v>2670</v>
      </c>
      <c r="D413" s="157" t="s">
        <v>2998</v>
      </c>
      <c r="E413" s="157" t="s">
        <v>2998</v>
      </c>
    </row>
    <row r="414" spans="1:5" ht="21" customHeight="1">
      <c r="A414" s="159">
        <v>26</v>
      </c>
      <c r="B414" s="157" t="s">
        <v>2655</v>
      </c>
      <c r="C414" s="157" t="s">
        <v>2673</v>
      </c>
      <c r="D414" s="157" t="s">
        <v>914</v>
      </c>
      <c r="E414" s="157" t="s">
        <v>914</v>
      </c>
    </row>
    <row r="415" spans="1:5" ht="34.5" customHeight="1">
      <c r="A415" s="159">
        <v>27</v>
      </c>
      <c r="B415" s="157" t="s">
        <v>2655</v>
      </c>
      <c r="C415" s="157" t="s">
        <v>2673</v>
      </c>
      <c r="D415" s="157" t="s">
        <v>2677</v>
      </c>
      <c r="E415" s="157" t="s">
        <v>2677</v>
      </c>
    </row>
    <row r="416" spans="1:5" ht="35.25" customHeight="1">
      <c r="A416" s="159">
        <v>28</v>
      </c>
      <c r="B416" s="157" t="s">
        <v>2655</v>
      </c>
      <c r="C416" s="157" t="s">
        <v>2673</v>
      </c>
      <c r="D416" s="157" t="s">
        <v>2682</v>
      </c>
      <c r="E416" s="157" t="s">
        <v>2999</v>
      </c>
    </row>
    <row r="417" spans="1:5" ht="29.25" customHeight="1">
      <c r="A417" s="159">
        <v>29</v>
      </c>
      <c r="B417" s="157" t="s">
        <v>2683</v>
      </c>
      <c r="C417" s="157" t="s">
        <v>2684</v>
      </c>
      <c r="D417" s="157" t="s">
        <v>2821</v>
      </c>
      <c r="E417" s="157" t="s">
        <v>2821</v>
      </c>
    </row>
    <row r="418" spans="1:5" ht="37.5" customHeight="1">
      <c r="A418" s="159">
        <v>30</v>
      </c>
      <c r="B418" s="157" t="s">
        <v>2683</v>
      </c>
      <c r="C418" s="157" t="s">
        <v>2684</v>
      </c>
      <c r="D418" s="157" t="s">
        <v>2829</v>
      </c>
      <c r="E418" s="157" t="s">
        <v>3000</v>
      </c>
    </row>
    <row r="419" spans="1:5" ht="48.75" customHeight="1">
      <c r="A419" s="159">
        <v>31</v>
      </c>
      <c r="B419" s="157" t="s">
        <v>2683</v>
      </c>
      <c r="C419" s="157" t="s">
        <v>2683</v>
      </c>
      <c r="D419" s="157" t="s">
        <v>2686</v>
      </c>
      <c r="E419" s="157" t="s">
        <v>3001</v>
      </c>
    </row>
    <row r="420" spans="1:5" ht="156.75">
      <c r="A420" s="159">
        <v>32</v>
      </c>
      <c r="B420" s="157" t="s">
        <v>2920</v>
      </c>
      <c r="C420" s="157" t="s">
        <v>2775</v>
      </c>
      <c r="D420" s="157" t="s">
        <v>2686</v>
      </c>
      <c r="E420" s="157" t="s">
        <v>3002</v>
      </c>
    </row>
    <row r="421" spans="1:5" ht="18" customHeight="1">
      <c r="A421" s="159">
        <v>33</v>
      </c>
      <c r="B421" s="157" t="s">
        <v>2683</v>
      </c>
      <c r="C421" s="157" t="s">
        <v>2683</v>
      </c>
      <c r="D421" s="157" t="s">
        <v>2687</v>
      </c>
      <c r="E421" s="157" t="s">
        <v>2687</v>
      </c>
    </row>
    <row r="422" spans="1:5" ht="50.25" customHeight="1">
      <c r="A422" s="159">
        <v>34</v>
      </c>
      <c r="B422" s="157" t="s">
        <v>2683</v>
      </c>
      <c r="C422" s="157" t="s">
        <v>2683</v>
      </c>
      <c r="D422" s="157" t="s">
        <v>2688</v>
      </c>
      <c r="E422" s="157" t="s">
        <v>3003</v>
      </c>
    </row>
    <row r="423" spans="1:5" ht="33" customHeight="1">
      <c r="A423" s="159">
        <v>35</v>
      </c>
      <c r="B423" s="157" t="s">
        <v>2683</v>
      </c>
      <c r="C423" s="157" t="s">
        <v>2683</v>
      </c>
      <c r="D423" s="157" t="s">
        <v>2692</v>
      </c>
      <c r="E423" s="157" t="s">
        <v>2692</v>
      </c>
    </row>
    <row r="424" spans="1:5" ht="45" customHeight="1">
      <c r="A424" s="159">
        <v>36</v>
      </c>
      <c r="B424" s="157" t="s">
        <v>2683</v>
      </c>
      <c r="C424" s="157" t="s">
        <v>2683</v>
      </c>
      <c r="D424" s="157" t="s">
        <v>2696</v>
      </c>
      <c r="E424" s="157" t="s">
        <v>2696</v>
      </c>
    </row>
    <row r="425" spans="1:5" ht="26.25" customHeight="1">
      <c r="A425" s="159">
        <v>37</v>
      </c>
      <c r="B425" s="157" t="s">
        <v>2683</v>
      </c>
      <c r="C425" s="157" t="s">
        <v>2683</v>
      </c>
      <c r="D425" s="157" t="s">
        <v>2698</v>
      </c>
      <c r="E425" s="157" t="s">
        <v>2698</v>
      </c>
    </row>
    <row r="426" spans="1:5" ht="26.25" customHeight="1">
      <c r="A426" s="159">
        <v>38</v>
      </c>
      <c r="B426" s="157" t="s">
        <v>2683</v>
      </c>
      <c r="C426" s="157" t="s">
        <v>2683</v>
      </c>
      <c r="D426" s="157" t="s">
        <v>2699</v>
      </c>
      <c r="E426" s="157" t="s">
        <v>2699</v>
      </c>
    </row>
    <row r="427" spans="1:5" ht="38.25" customHeight="1">
      <c r="A427" s="159">
        <v>39</v>
      </c>
      <c r="B427" s="157" t="s">
        <v>2683</v>
      </c>
      <c r="C427" s="157" t="s">
        <v>2673</v>
      </c>
      <c r="D427" s="157" t="s">
        <v>2703</v>
      </c>
      <c r="E427" s="157" t="s">
        <v>3049</v>
      </c>
    </row>
    <row r="428" spans="1:5" ht="18" customHeight="1">
      <c r="A428" s="159">
        <v>40</v>
      </c>
      <c r="B428" s="157" t="s">
        <v>2683</v>
      </c>
      <c r="C428" s="157" t="s">
        <v>2673</v>
      </c>
      <c r="D428" s="157" t="s">
        <v>2704</v>
      </c>
      <c r="E428" s="157" t="s">
        <v>2704</v>
      </c>
    </row>
    <row r="429" spans="1:5" ht="31.5" customHeight="1">
      <c r="A429" s="159">
        <v>41</v>
      </c>
      <c r="B429" s="157" t="s">
        <v>2683</v>
      </c>
      <c r="C429" s="157" t="s">
        <v>2673</v>
      </c>
      <c r="D429" s="157" t="s">
        <v>2705</v>
      </c>
      <c r="E429" s="157" t="s">
        <v>2705</v>
      </c>
    </row>
    <row r="430" spans="1:5" ht="25.5" customHeight="1">
      <c r="A430" s="159">
        <v>42</v>
      </c>
      <c r="B430" s="157" t="s">
        <v>2683</v>
      </c>
      <c r="C430" s="157" t="s">
        <v>2673</v>
      </c>
      <c r="D430" s="157" t="s">
        <v>2706</v>
      </c>
      <c r="E430" s="157" t="s">
        <v>2706</v>
      </c>
    </row>
    <row r="431" spans="1:5" ht="18" customHeight="1">
      <c r="A431" s="159">
        <v>43</v>
      </c>
      <c r="B431" s="157" t="s">
        <v>2683</v>
      </c>
      <c r="C431" s="157" t="s">
        <v>2709</v>
      </c>
      <c r="D431" s="157" t="s">
        <v>2710</v>
      </c>
      <c r="E431" s="157" t="s">
        <v>2710</v>
      </c>
    </row>
    <row r="432" spans="1:5" ht="24" customHeight="1">
      <c r="A432" s="159">
        <v>44</v>
      </c>
      <c r="B432" s="157" t="s">
        <v>2683</v>
      </c>
      <c r="C432" s="157" t="s">
        <v>2709</v>
      </c>
      <c r="D432" s="157" t="s">
        <v>2712</v>
      </c>
      <c r="E432" s="157" t="s">
        <v>2712</v>
      </c>
    </row>
    <row r="433" spans="1:5" ht="18" customHeight="1">
      <c r="A433" s="159">
        <v>45</v>
      </c>
      <c r="B433" s="157" t="s">
        <v>2683</v>
      </c>
      <c r="C433" s="157" t="s">
        <v>2709</v>
      </c>
      <c r="D433" s="157" t="s">
        <v>2713</v>
      </c>
      <c r="E433" s="157" t="s">
        <v>2713</v>
      </c>
    </row>
    <row r="434" spans="1:5" ht="18" customHeight="1">
      <c r="A434" s="159">
        <v>46</v>
      </c>
      <c r="B434" s="157" t="s">
        <v>2683</v>
      </c>
      <c r="C434" s="157" t="s">
        <v>2709</v>
      </c>
      <c r="D434" s="157" t="s">
        <v>2714</v>
      </c>
      <c r="E434" s="157" t="s">
        <v>2714</v>
      </c>
    </row>
    <row r="435" spans="1:5" ht="99.75" customHeight="1">
      <c r="A435" s="159">
        <v>47</v>
      </c>
      <c r="B435" s="157" t="s">
        <v>2683</v>
      </c>
      <c r="C435" s="157" t="s">
        <v>2709</v>
      </c>
      <c r="D435" s="157" t="s">
        <v>2715</v>
      </c>
      <c r="E435" s="157" t="s">
        <v>3004</v>
      </c>
    </row>
    <row r="436" spans="1:5" ht="18" customHeight="1">
      <c r="A436" s="159">
        <v>48</v>
      </c>
      <c r="B436" s="157" t="s">
        <v>2683</v>
      </c>
      <c r="C436" s="157" t="s">
        <v>2709</v>
      </c>
      <c r="D436" s="157" t="s">
        <v>2718</v>
      </c>
      <c r="E436" s="157" t="s">
        <v>2718</v>
      </c>
    </row>
    <row r="437" spans="1:5" ht="18" customHeight="1">
      <c r="A437" s="159">
        <v>49</v>
      </c>
      <c r="B437" s="157" t="s">
        <v>2683</v>
      </c>
      <c r="C437" s="157" t="s">
        <v>2709</v>
      </c>
      <c r="D437" s="157" t="s">
        <v>2720</v>
      </c>
      <c r="E437" s="157" t="s">
        <v>2720</v>
      </c>
    </row>
    <row r="438" spans="1:5" ht="18" customHeight="1">
      <c r="A438" s="159">
        <v>50</v>
      </c>
      <c r="B438" s="157" t="s">
        <v>2683</v>
      </c>
      <c r="C438" s="157" t="s">
        <v>2709</v>
      </c>
      <c r="D438" s="157" t="s">
        <v>2721</v>
      </c>
      <c r="E438" s="157" t="s">
        <v>2721</v>
      </c>
    </row>
    <row r="439" spans="1:5" ht="18" customHeight="1">
      <c r="A439" s="159">
        <v>51</v>
      </c>
      <c r="B439" s="157" t="s">
        <v>2683</v>
      </c>
      <c r="C439" s="157" t="s">
        <v>2709</v>
      </c>
      <c r="D439" s="157" t="s">
        <v>2723</v>
      </c>
      <c r="E439" s="157" t="s">
        <v>2723</v>
      </c>
    </row>
    <row r="440" spans="1:5" ht="21.75" customHeight="1">
      <c r="A440" s="159">
        <v>52</v>
      </c>
      <c r="B440" s="157" t="s">
        <v>2683</v>
      </c>
      <c r="C440" s="157" t="s">
        <v>2709</v>
      </c>
      <c r="D440" s="157" t="s">
        <v>2724</v>
      </c>
      <c r="E440" s="157" t="s">
        <v>2724</v>
      </c>
    </row>
    <row r="441" spans="1:5" ht="15">
      <c r="A441" s="159">
        <v>53</v>
      </c>
      <c r="B441" s="157" t="s">
        <v>2683</v>
      </c>
      <c r="C441" s="157" t="s">
        <v>2709</v>
      </c>
      <c r="D441" s="157" t="s">
        <v>2725</v>
      </c>
      <c r="E441" s="157" t="s">
        <v>2725</v>
      </c>
    </row>
    <row r="442" spans="1:5" ht="28.5">
      <c r="A442" s="159">
        <v>54</v>
      </c>
      <c r="B442" s="157" t="s">
        <v>2683</v>
      </c>
      <c r="C442" s="157" t="s">
        <v>2815</v>
      </c>
      <c r="D442" s="157" t="s">
        <v>2845</v>
      </c>
      <c r="E442" s="157" t="s">
        <v>2845</v>
      </c>
    </row>
    <row r="443" spans="1:5" ht="28.5">
      <c r="A443" s="159">
        <v>55</v>
      </c>
      <c r="B443" s="157" t="s">
        <v>2883</v>
      </c>
      <c r="C443" s="157" t="s">
        <v>2884</v>
      </c>
      <c r="D443" s="157" t="s">
        <v>2884</v>
      </c>
      <c r="E443" s="157" t="s">
        <v>3005</v>
      </c>
    </row>
    <row r="444" spans="1:5" ht="108" customHeight="1">
      <c r="A444" s="159">
        <v>56</v>
      </c>
      <c r="B444" s="157" t="s">
        <v>2883</v>
      </c>
      <c r="C444" s="157" t="s">
        <v>2883</v>
      </c>
      <c r="D444" s="157" t="s">
        <v>3006</v>
      </c>
      <c r="E444" s="157" t="s">
        <v>3007</v>
      </c>
    </row>
    <row r="445" spans="1:5" ht="125.25" customHeight="1">
      <c r="A445" s="159">
        <v>57</v>
      </c>
      <c r="B445" s="157" t="s">
        <v>2591</v>
      </c>
      <c r="C445" s="157" t="s">
        <v>2752</v>
      </c>
      <c r="D445" s="157" t="s">
        <v>2771</v>
      </c>
      <c r="E445" s="157" t="s">
        <v>3008</v>
      </c>
    </row>
    <row r="446" spans="1:5" ht="126" customHeight="1">
      <c r="A446" s="159">
        <v>58</v>
      </c>
      <c r="B446" s="157" t="s">
        <v>2591</v>
      </c>
      <c r="C446" s="157" t="s">
        <v>2591</v>
      </c>
      <c r="D446" s="157" t="s">
        <v>2591</v>
      </c>
      <c r="E446" s="157" t="s">
        <v>3009</v>
      </c>
    </row>
    <row r="447" spans="1:5" ht="53.25" customHeight="1">
      <c r="A447" s="159">
        <v>59</v>
      </c>
      <c r="B447" s="157" t="s">
        <v>2591</v>
      </c>
      <c r="C447" s="157" t="s">
        <v>2788</v>
      </c>
      <c r="D447" s="157" t="s">
        <v>2792</v>
      </c>
      <c r="E447" s="157" t="s">
        <v>3050</v>
      </c>
    </row>
    <row r="448" spans="1:5" ht="49.5" customHeight="1">
      <c r="A448" s="159">
        <v>60</v>
      </c>
      <c r="B448" s="157" t="s">
        <v>2591</v>
      </c>
      <c r="C448" s="157" t="s">
        <v>2758</v>
      </c>
      <c r="D448" s="157" t="s">
        <v>3010</v>
      </c>
      <c r="E448" s="157" t="s">
        <v>3051</v>
      </c>
    </row>
    <row r="449" spans="1:5" ht="21.75" customHeight="1">
      <c r="A449" s="159">
        <v>61</v>
      </c>
      <c r="B449" s="157" t="s">
        <v>2726</v>
      </c>
      <c r="C449" s="157" t="s">
        <v>2726</v>
      </c>
      <c r="D449" s="157" t="s">
        <v>2863</v>
      </c>
      <c r="E449" s="157" t="s">
        <v>2863</v>
      </c>
    </row>
    <row r="450" spans="1:5" ht="36" customHeight="1">
      <c r="A450" s="159">
        <v>62</v>
      </c>
      <c r="B450" s="157" t="s">
        <v>2726</v>
      </c>
      <c r="C450" s="157" t="s">
        <v>2726</v>
      </c>
      <c r="D450" s="157" t="s">
        <v>2865</v>
      </c>
      <c r="E450" s="157" t="s">
        <v>2865</v>
      </c>
    </row>
    <row r="451" spans="1:5" ht="69" customHeight="1">
      <c r="A451" s="159">
        <v>63</v>
      </c>
      <c r="B451" s="157" t="s">
        <v>2726</v>
      </c>
      <c r="C451" s="157" t="s">
        <v>2726</v>
      </c>
      <c r="D451" s="157" t="s">
        <v>3052</v>
      </c>
      <c r="E451" s="157" t="s">
        <v>3053</v>
      </c>
    </row>
    <row r="452" spans="1:5" ht="42" customHeight="1">
      <c r="A452" s="159">
        <v>64</v>
      </c>
      <c r="B452" s="157" t="s">
        <v>2726</v>
      </c>
      <c r="C452" s="157" t="s">
        <v>2726</v>
      </c>
      <c r="D452" s="157" t="s">
        <v>2878</v>
      </c>
      <c r="E452" s="157" t="s">
        <v>2878</v>
      </c>
    </row>
    <row r="453" spans="1:5" ht="35.25" customHeight="1">
      <c r="A453" s="159">
        <v>65</v>
      </c>
      <c r="B453" s="157" t="s">
        <v>2726</v>
      </c>
      <c r="C453" s="157" t="s">
        <v>2732</v>
      </c>
      <c r="D453" s="157" t="s">
        <v>3011</v>
      </c>
      <c r="E453" s="157" t="s">
        <v>3012</v>
      </c>
    </row>
    <row r="454" spans="1:5" ht="67.5" customHeight="1">
      <c r="A454" s="159">
        <v>66</v>
      </c>
      <c r="B454" s="157" t="s">
        <v>2726</v>
      </c>
      <c r="C454" s="157" t="s">
        <v>2732</v>
      </c>
      <c r="D454" s="157" t="s">
        <v>2736</v>
      </c>
      <c r="E454" s="157" t="s">
        <v>3013</v>
      </c>
    </row>
    <row r="455" spans="1:5" ht="35.25" customHeight="1">
      <c r="A455" s="159">
        <v>67</v>
      </c>
      <c r="B455" s="157" t="s">
        <v>2726</v>
      </c>
      <c r="C455" s="157" t="s">
        <v>2732</v>
      </c>
      <c r="D455" s="157" t="s">
        <v>2741</v>
      </c>
      <c r="E455" s="157" t="s">
        <v>3014</v>
      </c>
    </row>
    <row r="456" spans="1:5" ht="39.75" customHeight="1">
      <c r="A456" s="159">
        <v>68</v>
      </c>
      <c r="B456" s="157" t="s">
        <v>2726</v>
      </c>
      <c r="C456" s="157" t="s">
        <v>2732</v>
      </c>
      <c r="D456" s="157" t="s">
        <v>2742</v>
      </c>
      <c r="E456" s="157" t="s">
        <v>2742</v>
      </c>
    </row>
    <row r="457" spans="1:5" ht="18" customHeight="1">
      <c r="A457" s="159">
        <v>69</v>
      </c>
      <c r="B457" s="157" t="s">
        <v>2726</v>
      </c>
      <c r="C457" s="157" t="s">
        <v>2732</v>
      </c>
      <c r="D457" s="157" t="s">
        <v>2744</v>
      </c>
      <c r="E457" s="157" t="s">
        <v>3015</v>
      </c>
    </row>
    <row r="458" spans="1:5" ht="18" customHeight="1">
      <c r="A458" s="159">
        <v>70</v>
      </c>
      <c r="B458" s="157" t="s">
        <v>2726</v>
      </c>
      <c r="C458" s="157" t="s">
        <v>2732</v>
      </c>
      <c r="D458" s="157" t="s">
        <v>2745</v>
      </c>
      <c r="E458" s="157" t="s">
        <v>3016</v>
      </c>
    </row>
    <row r="459" spans="1:5" ht="18" customHeight="1">
      <c r="A459" s="159">
        <v>71</v>
      </c>
      <c r="B459" s="157" t="s">
        <v>2726</v>
      </c>
      <c r="C459" s="157" t="s">
        <v>2732</v>
      </c>
      <c r="D459" s="157" t="s">
        <v>2747</v>
      </c>
      <c r="E459" s="157" t="s">
        <v>3017</v>
      </c>
    </row>
    <row r="460" spans="1:5" ht="18" customHeight="1">
      <c r="A460" s="159">
        <v>72</v>
      </c>
      <c r="B460" s="157" t="s">
        <v>2726</v>
      </c>
      <c r="C460" s="157" t="s">
        <v>2732</v>
      </c>
      <c r="D460" s="157" t="s">
        <v>2748</v>
      </c>
      <c r="E460" s="157" t="s">
        <v>2748</v>
      </c>
    </row>
    <row r="461" spans="1:5" ht="35.25" customHeight="1">
      <c r="A461" s="159">
        <v>73</v>
      </c>
      <c r="B461" s="157" t="s">
        <v>2726</v>
      </c>
      <c r="C461" s="157" t="s">
        <v>2732</v>
      </c>
      <c r="D461" s="157" t="s">
        <v>2749</v>
      </c>
      <c r="E461" s="157" t="s">
        <v>2749</v>
      </c>
    </row>
    <row r="462" spans="1:5" ht="24" customHeight="1">
      <c r="A462" s="159">
        <v>74</v>
      </c>
      <c r="B462" s="157" t="s">
        <v>2726</v>
      </c>
      <c r="C462" s="157" t="s">
        <v>2732</v>
      </c>
      <c r="D462" s="157" t="s">
        <v>2750</v>
      </c>
      <c r="E462" s="157" t="s">
        <v>2750</v>
      </c>
    </row>
    <row r="463" spans="1:5" ht="33" customHeight="1">
      <c r="A463" s="159">
        <v>75</v>
      </c>
      <c r="B463" s="157" t="s">
        <v>2726</v>
      </c>
      <c r="C463" s="157" t="s">
        <v>2732</v>
      </c>
      <c r="D463" s="157" t="s">
        <v>2751</v>
      </c>
      <c r="E463" s="157" t="s">
        <v>2751</v>
      </c>
    </row>
    <row r="464" spans="1:5" ht="66.75" customHeight="1">
      <c r="A464" s="159">
        <v>76</v>
      </c>
      <c r="B464" s="157" t="s">
        <v>379</v>
      </c>
      <c r="C464" s="157" t="s">
        <v>2899</v>
      </c>
      <c r="D464" s="157" t="s">
        <v>2899</v>
      </c>
      <c r="E464" s="157" t="s">
        <v>3018</v>
      </c>
    </row>
    <row r="465" spans="1:5" ht="26.25" customHeight="1">
      <c r="A465" s="159">
        <v>77</v>
      </c>
      <c r="B465" s="157" t="s">
        <v>379</v>
      </c>
      <c r="C465" s="157" t="s">
        <v>2899</v>
      </c>
      <c r="D465" s="157" t="s">
        <v>3019</v>
      </c>
      <c r="E465" s="157" t="s">
        <v>3019</v>
      </c>
    </row>
    <row r="466" spans="1:5" ht="71.25" customHeight="1">
      <c r="A466" s="159">
        <v>78</v>
      </c>
      <c r="B466" s="157" t="s">
        <v>379</v>
      </c>
      <c r="C466" s="157" t="s">
        <v>2910</v>
      </c>
      <c r="D466" s="157" t="s">
        <v>2916</v>
      </c>
      <c r="E466" s="157" t="s">
        <v>3020</v>
      </c>
    </row>
    <row r="467" spans="1:5" ht="82.5" customHeight="1">
      <c r="A467" s="159">
        <v>79</v>
      </c>
      <c r="B467" s="157" t="s">
        <v>2920</v>
      </c>
      <c r="C467" s="157" t="s">
        <v>2775</v>
      </c>
      <c r="D467" s="157" t="s">
        <v>2923</v>
      </c>
      <c r="E467" s="157" t="s">
        <v>3021</v>
      </c>
    </row>
    <row r="468" spans="1:5" ht="114">
      <c r="A468" s="159">
        <v>80</v>
      </c>
      <c r="B468" s="157" t="s">
        <v>2920</v>
      </c>
      <c r="C468" s="157" t="s">
        <v>2940</v>
      </c>
      <c r="D468" s="157" t="s">
        <v>2940</v>
      </c>
      <c r="E468" s="157" t="s">
        <v>3022</v>
      </c>
    </row>
    <row r="469" spans="1:5" ht="134.25" customHeight="1">
      <c r="A469" s="159">
        <v>81</v>
      </c>
      <c r="B469" s="157" t="s">
        <v>2920</v>
      </c>
      <c r="C469" s="157" t="s">
        <v>2940</v>
      </c>
      <c r="D469" s="157" t="s">
        <v>914</v>
      </c>
      <c r="E469" s="157" t="s">
        <v>3023</v>
      </c>
    </row>
    <row r="470" spans="1:5" ht="71.25">
      <c r="A470" s="159">
        <v>82</v>
      </c>
      <c r="B470" s="157" t="s">
        <v>2920</v>
      </c>
      <c r="C470" s="157" t="s">
        <v>2920</v>
      </c>
      <c r="D470" s="157" t="s">
        <v>2920</v>
      </c>
      <c r="E470" s="157" t="s">
        <v>3024</v>
      </c>
    </row>
    <row r="471" spans="1:5" ht="18" customHeight="1">
      <c r="A471" s="262" t="s">
        <v>640</v>
      </c>
      <c r="B471" s="262"/>
      <c r="C471" s="262"/>
      <c r="D471" s="262"/>
      <c r="E471" s="262"/>
    </row>
    <row r="472" spans="1:5" ht="48.75" customHeight="1">
      <c r="A472" s="159">
        <v>1</v>
      </c>
      <c r="B472" s="157" t="s">
        <v>2726</v>
      </c>
      <c r="C472" s="157" t="s">
        <v>2726</v>
      </c>
      <c r="D472" s="157" t="s">
        <v>1287</v>
      </c>
      <c r="E472" s="157" t="s">
        <v>3025</v>
      </c>
    </row>
    <row r="473" spans="1:5" ht="50.25" customHeight="1">
      <c r="A473" s="159">
        <v>2</v>
      </c>
      <c r="B473" s="157" t="s">
        <v>2726</v>
      </c>
      <c r="C473" s="157" t="s">
        <v>2726</v>
      </c>
      <c r="D473" s="157" t="s">
        <v>2863</v>
      </c>
      <c r="E473" s="157" t="s">
        <v>2863</v>
      </c>
    </row>
    <row r="474" spans="1:5" ht="33" customHeight="1">
      <c r="A474" s="159">
        <v>3</v>
      </c>
      <c r="B474" s="157" t="s">
        <v>2726</v>
      </c>
      <c r="C474" s="157" t="s">
        <v>2726</v>
      </c>
      <c r="D474" s="157" t="s">
        <v>2865</v>
      </c>
      <c r="E474" s="157" t="s">
        <v>3026</v>
      </c>
    </row>
    <row r="475" spans="1:5" ht="49.5" customHeight="1">
      <c r="A475" s="159">
        <v>4</v>
      </c>
      <c r="B475" s="157" t="s">
        <v>2726</v>
      </c>
      <c r="C475" s="157" t="s">
        <v>2726</v>
      </c>
      <c r="D475" s="157" t="s">
        <v>2866</v>
      </c>
      <c r="E475" s="157" t="s">
        <v>3027</v>
      </c>
    </row>
    <row r="476" spans="1:5" ht="48" customHeight="1">
      <c r="A476" s="159">
        <v>5</v>
      </c>
      <c r="B476" s="157" t="s">
        <v>2726</v>
      </c>
      <c r="C476" s="157" t="s">
        <v>2732</v>
      </c>
      <c r="D476" s="157" t="s">
        <v>2744</v>
      </c>
      <c r="E476" s="157" t="s">
        <v>3028</v>
      </c>
    </row>
    <row r="477" spans="1:5" ht="24" customHeight="1">
      <c r="A477" s="159">
        <v>6</v>
      </c>
      <c r="B477" s="157" t="s">
        <v>2726</v>
      </c>
      <c r="C477" s="157" t="s">
        <v>2726</v>
      </c>
      <c r="D477" s="157" t="s">
        <v>2878</v>
      </c>
      <c r="E477" s="157" t="s">
        <v>2878</v>
      </c>
    </row>
    <row r="478" spans="1:5" ht="63.75" customHeight="1">
      <c r="A478" s="159">
        <v>7</v>
      </c>
      <c r="B478" s="157" t="s">
        <v>2726</v>
      </c>
      <c r="C478" s="157" t="s">
        <v>2732</v>
      </c>
      <c r="D478" s="157" t="s">
        <v>2746</v>
      </c>
      <c r="E478" s="157" t="s">
        <v>3029</v>
      </c>
    </row>
    <row r="479" spans="1:5" ht="114">
      <c r="A479" s="159">
        <v>8</v>
      </c>
      <c r="B479" s="157" t="s">
        <v>2726</v>
      </c>
      <c r="C479" s="157" t="s">
        <v>2732</v>
      </c>
      <c r="D479" s="157" t="s">
        <v>2751</v>
      </c>
      <c r="E479" s="157" t="s">
        <v>3030</v>
      </c>
    </row>
    <row r="480" spans="1:5" ht="85.5">
      <c r="A480" s="159">
        <v>9</v>
      </c>
      <c r="B480" s="157" t="s">
        <v>2726</v>
      </c>
      <c r="C480" s="157" t="s">
        <v>2732</v>
      </c>
      <c r="D480" s="157" t="s">
        <v>2736</v>
      </c>
      <c r="E480" s="157" t="s">
        <v>3054</v>
      </c>
    </row>
    <row r="481" spans="1:5" ht="15">
      <c r="A481" s="262" t="s">
        <v>3031</v>
      </c>
      <c r="B481" s="262"/>
      <c r="C481" s="262"/>
      <c r="D481" s="262"/>
      <c r="E481" s="262"/>
    </row>
    <row r="482" spans="1:5" ht="28.5">
      <c r="A482" s="159">
        <v>1</v>
      </c>
      <c r="B482" s="160" t="s">
        <v>3032</v>
      </c>
      <c r="C482" s="160" t="s">
        <v>2732</v>
      </c>
      <c r="D482" s="160" t="s">
        <v>3033</v>
      </c>
      <c r="E482" s="160" t="s">
        <v>3034</v>
      </c>
    </row>
    <row r="483" spans="1:5" ht="71.25">
      <c r="A483" s="159">
        <v>2</v>
      </c>
      <c r="B483" s="160" t="s">
        <v>3032</v>
      </c>
      <c r="C483" s="160" t="s">
        <v>2732</v>
      </c>
      <c r="D483" s="160" t="s">
        <v>3035</v>
      </c>
      <c r="E483" s="160" t="s">
        <v>3036</v>
      </c>
    </row>
    <row r="484" spans="1:5" ht="45" customHeight="1">
      <c r="A484" s="159">
        <v>3</v>
      </c>
      <c r="B484" s="160" t="s">
        <v>3032</v>
      </c>
      <c r="C484" s="160" t="s">
        <v>2732</v>
      </c>
      <c r="D484" s="160" t="s">
        <v>3037</v>
      </c>
      <c r="E484" s="160" t="s">
        <v>3038</v>
      </c>
    </row>
    <row r="485" spans="1:5" ht="21.75" customHeight="1">
      <c r="A485" s="159">
        <v>4</v>
      </c>
      <c r="B485" s="160" t="s">
        <v>3032</v>
      </c>
      <c r="C485" s="160" t="s">
        <v>3039</v>
      </c>
      <c r="D485" s="160" t="s">
        <v>3040</v>
      </c>
      <c r="E485" s="160" t="s">
        <v>3040</v>
      </c>
    </row>
    <row r="486" spans="1:5" ht="15">
      <c r="A486" s="262" t="s">
        <v>3041</v>
      </c>
      <c r="B486" s="262"/>
      <c r="C486" s="262"/>
      <c r="D486" s="262"/>
      <c r="E486" s="262"/>
    </row>
    <row r="487" spans="1:5" ht="128.25">
      <c r="A487" s="159">
        <v>1</v>
      </c>
      <c r="B487" s="160" t="s">
        <v>2920</v>
      </c>
      <c r="C487" s="160" t="s">
        <v>2940</v>
      </c>
      <c r="D487" s="160" t="s">
        <v>3042</v>
      </c>
      <c r="E487" s="160" t="s">
        <v>3055</v>
      </c>
    </row>
  </sheetData>
  <sheetProtection/>
  <mergeCells count="7">
    <mergeCell ref="A4:E4"/>
    <mergeCell ref="A388:E388"/>
    <mergeCell ref="A471:E471"/>
    <mergeCell ref="A481:E481"/>
    <mergeCell ref="A486:E486"/>
    <mergeCell ref="A1:E1"/>
    <mergeCell ref="A2:E2"/>
  </mergeCells>
  <printOptions horizontalCentered="1"/>
  <pageMargins left="0.31496062992125984" right="0.7086614173228347" top="0.31496062992125984" bottom="0.31496062992125984" header="0.31496062992125984" footer="0.31496062992125984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G3" sqref="G3"/>
    </sheetView>
  </sheetViews>
  <sheetFormatPr defaultColWidth="10.7109375" defaultRowHeight="15"/>
  <cols>
    <col min="1" max="1" width="7.421875" style="69" customWidth="1"/>
    <col min="2" max="2" width="16.8515625" style="69" customWidth="1"/>
    <col min="3" max="3" width="24.140625" style="69" customWidth="1"/>
    <col min="4" max="4" width="27.8515625" style="69" customWidth="1"/>
    <col min="5" max="16384" width="10.7109375" style="69" customWidth="1"/>
  </cols>
  <sheetData>
    <row r="1" spans="1:4" s="146" customFormat="1" ht="42" customHeight="1">
      <c r="A1" s="256" t="s">
        <v>3087</v>
      </c>
      <c r="B1" s="256"/>
      <c r="C1" s="256"/>
      <c r="D1" s="256"/>
    </row>
    <row r="2" spans="1:4" s="146" customFormat="1" ht="34.5" customHeight="1">
      <c r="A2" s="264" t="s">
        <v>1779</v>
      </c>
      <c r="B2" s="265"/>
      <c r="C2" s="265"/>
      <c r="D2" s="266"/>
    </row>
    <row r="3" spans="1:4" s="146" customFormat="1" ht="29.25" customHeight="1">
      <c r="A3" s="258" t="s">
        <v>3056</v>
      </c>
      <c r="B3" s="259"/>
      <c r="C3" s="259"/>
      <c r="D3" s="260"/>
    </row>
    <row r="4" spans="1:4" s="146" customFormat="1" ht="31.5" customHeight="1">
      <c r="A4" s="166" t="s">
        <v>2377</v>
      </c>
      <c r="B4" s="166" t="s">
        <v>304</v>
      </c>
      <c r="C4" s="161" t="s">
        <v>26</v>
      </c>
      <c r="D4" s="161" t="s">
        <v>2378</v>
      </c>
    </row>
    <row r="5" spans="1:4" s="151" customFormat="1" ht="45" customHeight="1">
      <c r="A5" s="167">
        <v>1</v>
      </c>
      <c r="B5" s="163" t="s">
        <v>307</v>
      </c>
      <c r="C5" s="164" t="s">
        <v>2568</v>
      </c>
      <c r="D5" s="165" t="s">
        <v>2568</v>
      </c>
    </row>
    <row r="6" spans="1:4" s="151" customFormat="1" ht="45" customHeight="1">
      <c r="A6" s="167">
        <v>2</v>
      </c>
      <c r="B6" s="163" t="s">
        <v>307</v>
      </c>
      <c r="C6" s="164" t="s">
        <v>2726</v>
      </c>
      <c r="D6" s="165" t="s">
        <v>2732</v>
      </c>
    </row>
    <row r="7" spans="1:4" s="151" customFormat="1" ht="45" customHeight="1">
      <c r="A7" s="167">
        <v>3</v>
      </c>
      <c r="B7" s="163" t="s">
        <v>307</v>
      </c>
      <c r="C7" s="164" t="s">
        <v>2726</v>
      </c>
      <c r="D7" s="165" t="s">
        <v>2726</v>
      </c>
    </row>
    <row r="8" spans="1:4" s="151" customFormat="1" ht="45" customHeight="1">
      <c r="A8" s="167">
        <v>4</v>
      </c>
      <c r="B8" s="163" t="s">
        <v>307</v>
      </c>
      <c r="C8" s="164" t="s">
        <v>2910</v>
      </c>
      <c r="D8" s="165" t="s">
        <v>2910</v>
      </c>
    </row>
    <row r="9" spans="1:4" ht="14.25">
      <c r="A9" s="151"/>
      <c r="B9" s="151"/>
      <c r="C9" s="151"/>
      <c r="D9" s="151"/>
    </row>
  </sheetData>
  <sheetProtection/>
  <mergeCells count="3">
    <mergeCell ref="A1:D1"/>
    <mergeCell ref="A2:D2"/>
    <mergeCell ref="A3:D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428"/>
  <sheetViews>
    <sheetView zoomScalePageLayoutView="0" workbookViewId="0" topLeftCell="A415">
      <selection activeCell="A55" sqref="A55:A135"/>
    </sheetView>
  </sheetViews>
  <sheetFormatPr defaultColWidth="9.140625" defaultRowHeight="15"/>
  <cols>
    <col min="1" max="1" width="4.00390625" style="0" bestFit="1" customWidth="1"/>
    <col min="2" max="3" width="23.140625" style="0" bestFit="1" customWidth="1"/>
    <col min="4" max="4" width="19.8515625" style="0" customWidth="1"/>
    <col min="5" max="5" width="23.28125" style="0" customWidth="1"/>
  </cols>
  <sheetData>
    <row r="1" spans="1:5" ht="37.5" customHeight="1">
      <c r="A1" s="248" t="s">
        <v>2564</v>
      </c>
      <c r="B1" s="248"/>
      <c r="C1" s="248"/>
      <c r="D1" s="248"/>
      <c r="E1" s="248"/>
    </row>
    <row r="2" spans="1:5" ht="27" customHeight="1">
      <c r="A2" s="263" t="s">
        <v>3464</v>
      </c>
      <c r="B2" s="263"/>
      <c r="C2" s="263"/>
      <c r="D2" s="263"/>
      <c r="E2" s="263"/>
    </row>
    <row r="3" spans="1:5" ht="30.75">
      <c r="A3" s="133" t="s">
        <v>25</v>
      </c>
      <c r="B3" s="134" t="s">
        <v>26</v>
      </c>
      <c r="C3" s="134" t="s">
        <v>27</v>
      </c>
      <c r="D3" s="135" t="s">
        <v>393</v>
      </c>
      <c r="E3" s="135" t="s">
        <v>260</v>
      </c>
    </row>
    <row r="4" spans="1:5" ht="15">
      <c r="A4" s="168" t="s">
        <v>3088</v>
      </c>
      <c r="B4" s="169" t="s">
        <v>3089</v>
      </c>
      <c r="C4" s="168"/>
      <c r="D4" s="170"/>
      <c r="E4" s="170"/>
    </row>
    <row r="5" spans="1:5" ht="25.5">
      <c r="A5" s="171">
        <v>1</v>
      </c>
      <c r="B5" s="172" t="s">
        <v>3090</v>
      </c>
      <c r="C5" s="173" t="s">
        <v>3091</v>
      </c>
      <c r="D5" s="174" t="s">
        <v>3092</v>
      </c>
      <c r="E5" s="174" t="s">
        <v>3092</v>
      </c>
    </row>
    <row r="6" spans="1:5" ht="15">
      <c r="A6" s="171">
        <v>2</v>
      </c>
      <c r="B6" s="172" t="s">
        <v>3090</v>
      </c>
      <c r="C6" s="173" t="s">
        <v>3091</v>
      </c>
      <c r="D6" s="175" t="s">
        <v>3093</v>
      </c>
      <c r="E6" s="175" t="s">
        <v>3093</v>
      </c>
    </row>
    <row r="7" spans="1:5" ht="25.5">
      <c r="A7" s="171">
        <v>3</v>
      </c>
      <c r="B7" s="172" t="s">
        <v>3090</v>
      </c>
      <c r="C7" s="173" t="s">
        <v>3091</v>
      </c>
      <c r="D7" s="176" t="s">
        <v>3094</v>
      </c>
      <c r="E7" s="176" t="s">
        <v>3095</v>
      </c>
    </row>
    <row r="8" spans="1:5" ht="25.5">
      <c r="A8" s="171">
        <v>4</v>
      </c>
      <c r="B8" s="172" t="s">
        <v>3090</v>
      </c>
      <c r="C8" s="173" t="s">
        <v>3091</v>
      </c>
      <c r="D8" s="176" t="s">
        <v>3096</v>
      </c>
      <c r="E8" s="176" t="s">
        <v>3097</v>
      </c>
    </row>
    <row r="9" spans="1:5" ht="25.5">
      <c r="A9" s="171">
        <v>5</v>
      </c>
      <c r="B9" s="172" t="s">
        <v>3090</v>
      </c>
      <c r="C9" s="173" t="s">
        <v>3091</v>
      </c>
      <c r="D9" s="177" t="s">
        <v>3098</v>
      </c>
      <c r="E9" s="177" t="s">
        <v>3098</v>
      </c>
    </row>
    <row r="10" spans="1:5" ht="15">
      <c r="A10" s="171">
        <v>6</v>
      </c>
      <c r="B10" s="172" t="s">
        <v>3090</v>
      </c>
      <c r="C10" s="173" t="s">
        <v>3091</v>
      </c>
      <c r="D10" s="177" t="s">
        <v>3099</v>
      </c>
      <c r="E10" s="177" t="s">
        <v>3099</v>
      </c>
    </row>
    <row r="11" spans="1:5" ht="15">
      <c r="A11" s="171">
        <v>7</v>
      </c>
      <c r="B11" s="172" t="s">
        <v>3090</v>
      </c>
      <c r="C11" s="173" t="s">
        <v>3091</v>
      </c>
      <c r="D11" s="177" t="s">
        <v>3100</v>
      </c>
      <c r="E11" s="177" t="s">
        <v>3100</v>
      </c>
    </row>
    <row r="12" spans="1:5" ht="15">
      <c r="A12" s="171">
        <v>8</v>
      </c>
      <c r="B12" s="172" t="s">
        <v>3090</v>
      </c>
      <c r="C12" s="173" t="s">
        <v>3091</v>
      </c>
      <c r="D12" s="177" t="s">
        <v>3101</v>
      </c>
      <c r="E12" s="177" t="s">
        <v>3101</v>
      </c>
    </row>
    <row r="13" spans="1:5" ht="25.5">
      <c r="A13" s="171">
        <v>9</v>
      </c>
      <c r="B13" s="172" t="s">
        <v>3090</v>
      </c>
      <c r="C13" s="173" t="s">
        <v>3091</v>
      </c>
      <c r="D13" s="177" t="s">
        <v>3102</v>
      </c>
      <c r="E13" s="177" t="s">
        <v>3103</v>
      </c>
    </row>
    <row r="14" spans="1:5" ht="15">
      <c r="A14" s="171">
        <v>10</v>
      </c>
      <c r="B14" s="172" t="s">
        <v>3090</v>
      </c>
      <c r="C14" s="173" t="s">
        <v>3091</v>
      </c>
      <c r="D14" s="177" t="s">
        <v>3104</v>
      </c>
      <c r="E14" s="177" t="s">
        <v>3104</v>
      </c>
    </row>
    <row r="15" spans="1:5" ht="15">
      <c r="A15" s="171">
        <v>11</v>
      </c>
      <c r="B15" s="172" t="s">
        <v>3090</v>
      </c>
      <c r="C15" s="173" t="s">
        <v>3091</v>
      </c>
      <c r="D15" s="177" t="s">
        <v>3105</v>
      </c>
      <c r="E15" s="177" t="s">
        <v>3105</v>
      </c>
    </row>
    <row r="16" spans="1:5" ht="25.5">
      <c r="A16" s="171">
        <v>12</v>
      </c>
      <c r="B16" s="172" t="s">
        <v>3090</v>
      </c>
      <c r="C16" s="172" t="s">
        <v>3090</v>
      </c>
      <c r="D16" s="67" t="s">
        <v>3106</v>
      </c>
      <c r="E16" s="67" t="s">
        <v>3107</v>
      </c>
    </row>
    <row r="17" spans="1:5" ht="25.5">
      <c r="A17" s="171">
        <v>13</v>
      </c>
      <c r="B17" s="172" t="s">
        <v>3090</v>
      </c>
      <c r="C17" s="172" t="s">
        <v>3090</v>
      </c>
      <c r="D17" s="67" t="s">
        <v>3108</v>
      </c>
      <c r="E17" s="67" t="s">
        <v>3109</v>
      </c>
    </row>
    <row r="18" spans="1:5" ht="25.5">
      <c r="A18" s="171">
        <v>14</v>
      </c>
      <c r="B18" s="172" t="s">
        <v>3090</v>
      </c>
      <c r="C18" s="172" t="s">
        <v>3090</v>
      </c>
      <c r="D18" s="67" t="s">
        <v>3110</v>
      </c>
      <c r="E18" s="67" t="s">
        <v>3111</v>
      </c>
    </row>
    <row r="19" spans="1:5" ht="15">
      <c r="A19" s="171">
        <v>15</v>
      </c>
      <c r="B19" s="172" t="s">
        <v>3090</v>
      </c>
      <c r="C19" s="172" t="s">
        <v>3090</v>
      </c>
      <c r="D19" s="67" t="s">
        <v>3112</v>
      </c>
      <c r="E19" s="67" t="s">
        <v>3112</v>
      </c>
    </row>
    <row r="20" spans="1:5" ht="25.5">
      <c r="A20" s="171">
        <v>16</v>
      </c>
      <c r="B20" s="172" t="s">
        <v>3090</v>
      </c>
      <c r="C20" s="172" t="s">
        <v>3090</v>
      </c>
      <c r="D20" s="67" t="s">
        <v>3113</v>
      </c>
      <c r="E20" s="67" t="s">
        <v>3113</v>
      </c>
    </row>
    <row r="21" spans="1:5" ht="15">
      <c r="A21" s="171">
        <v>17</v>
      </c>
      <c r="B21" s="172" t="s">
        <v>3090</v>
      </c>
      <c r="C21" s="172" t="s">
        <v>3090</v>
      </c>
      <c r="D21" s="67" t="s">
        <v>3114</v>
      </c>
      <c r="E21" s="67" t="s">
        <v>3114</v>
      </c>
    </row>
    <row r="22" spans="1:5" ht="15">
      <c r="A22" s="171">
        <v>18</v>
      </c>
      <c r="B22" s="172" t="s">
        <v>3090</v>
      </c>
      <c r="C22" s="172" t="s">
        <v>3090</v>
      </c>
      <c r="D22" s="67" t="s">
        <v>3115</v>
      </c>
      <c r="E22" s="67" t="s">
        <v>3115</v>
      </c>
    </row>
    <row r="23" spans="1:5" ht="25.5">
      <c r="A23" s="171">
        <v>19</v>
      </c>
      <c r="B23" s="172" t="s">
        <v>3090</v>
      </c>
      <c r="C23" s="172" t="s">
        <v>3090</v>
      </c>
      <c r="D23" s="67" t="s">
        <v>3116</v>
      </c>
      <c r="E23" s="67" t="s">
        <v>3116</v>
      </c>
    </row>
    <row r="24" spans="1:5" ht="15">
      <c r="A24" s="171">
        <v>20</v>
      </c>
      <c r="B24" s="172" t="s">
        <v>3090</v>
      </c>
      <c r="C24" s="172" t="s">
        <v>3117</v>
      </c>
      <c r="D24" s="67" t="s">
        <v>3118</v>
      </c>
      <c r="E24" s="67" t="s">
        <v>3118</v>
      </c>
    </row>
    <row r="25" spans="1:5" ht="28.5">
      <c r="A25" s="171">
        <v>21</v>
      </c>
      <c r="B25" s="172" t="s">
        <v>3090</v>
      </c>
      <c r="C25" s="172" t="s">
        <v>3090</v>
      </c>
      <c r="D25" s="140" t="s">
        <v>3119</v>
      </c>
      <c r="E25" s="140" t="s">
        <v>3119</v>
      </c>
    </row>
    <row r="26" spans="1:5" ht="28.5">
      <c r="A26" s="171">
        <v>22</v>
      </c>
      <c r="B26" s="172" t="s">
        <v>3090</v>
      </c>
      <c r="C26" s="172" t="s">
        <v>3090</v>
      </c>
      <c r="D26" s="140" t="s">
        <v>3120</v>
      </c>
      <c r="E26" s="140" t="s">
        <v>3120</v>
      </c>
    </row>
    <row r="27" spans="1:5" ht="15">
      <c r="A27" s="171">
        <v>23</v>
      </c>
      <c r="B27" s="172" t="s">
        <v>3090</v>
      </c>
      <c r="C27" s="172" t="s">
        <v>3090</v>
      </c>
      <c r="D27" s="67" t="s">
        <v>594</v>
      </c>
      <c r="E27" s="67" t="s">
        <v>594</v>
      </c>
    </row>
    <row r="28" spans="1:5" ht="25.5">
      <c r="A28" s="171">
        <v>24</v>
      </c>
      <c r="B28" s="172" t="s">
        <v>3090</v>
      </c>
      <c r="C28" s="172" t="s">
        <v>3090</v>
      </c>
      <c r="D28" s="67" t="s">
        <v>3121</v>
      </c>
      <c r="E28" s="67" t="s">
        <v>3122</v>
      </c>
    </row>
    <row r="29" spans="1:5" ht="15">
      <c r="A29" s="171">
        <v>25</v>
      </c>
      <c r="B29" s="172" t="s">
        <v>3090</v>
      </c>
      <c r="C29" s="172" t="s">
        <v>3117</v>
      </c>
      <c r="D29" s="67" t="s">
        <v>3123</v>
      </c>
      <c r="E29" s="67" t="s">
        <v>3123</v>
      </c>
    </row>
    <row r="30" spans="1:5" ht="15">
      <c r="A30" s="171">
        <v>26</v>
      </c>
      <c r="B30" s="172" t="s">
        <v>3090</v>
      </c>
      <c r="C30" s="172" t="s">
        <v>3117</v>
      </c>
      <c r="D30" s="67" t="s">
        <v>3124</v>
      </c>
      <c r="E30" s="67" t="s">
        <v>3124</v>
      </c>
    </row>
    <row r="31" spans="1:5" ht="25.5">
      <c r="A31" s="171">
        <v>27</v>
      </c>
      <c r="B31" s="172" t="s">
        <v>3090</v>
      </c>
      <c r="C31" s="172" t="s">
        <v>3117</v>
      </c>
      <c r="D31" s="67" t="s">
        <v>3125</v>
      </c>
      <c r="E31" s="67" t="s">
        <v>3126</v>
      </c>
    </row>
    <row r="32" spans="1:5" ht="25.5">
      <c r="A32" s="171">
        <v>28</v>
      </c>
      <c r="B32" s="172" t="s">
        <v>3090</v>
      </c>
      <c r="C32" s="172" t="s">
        <v>3117</v>
      </c>
      <c r="D32" s="67" t="s">
        <v>3127</v>
      </c>
      <c r="E32" s="67" t="s">
        <v>3128</v>
      </c>
    </row>
    <row r="33" spans="1:5" ht="15">
      <c r="A33" s="171">
        <v>29</v>
      </c>
      <c r="B33" s="172" t="s">
        <v>3090</v>
      </c>
      <c r="C33" s="172" t="s">
        <v>3117</v>
      </c>
      <c r="D33" s="67" t="s">
        <v>3129</v>
      </c>
      <c r="E33" s="67" t="s">
        <v>3129</v>
      </c>
    </row>
    <row r="34" spans="1:5" ht="15">
      <c r="A34" s="171">
        <v>30</v>
      </c>
      <c r="B34" s="172" t="s">
        <v>3090</v>
      </c>
      <c r="C34" s="172" t="s">
        <v>3117</v>
      </c>
      <c r="D34" s="67" t="s">
        <v>3130</v>
      </c>
      <c r="E34" s="67" t="s">
        <v>3130</v>
      </c>
    </row>
    <row r="35" spans="1:5" ht="15">
      <c r="A35" s="171">
        <v>31</v>
      </c>
      <c r="B35" s="172" t="s">
        <v>3090</v>
      </c>
      <c r="C35" s="172" t="s">
        <v>3117</v>
      </c>
      <c r="D35" s="67" t="s">
        <v>3131</v>
      </c>
      <c r="E35" s="67" t="s">
        <v>3131</v>
      </c>
    </row>
    <row r="36" spans="1:5" ht="15">
      <c r="A36" s="171">
        <v>32</v>
      </c>
      <c r="B36" s="172" t="s">
        <v>3090</v>
      </c>
      <c r="C36" s="172" t="s">
        <v>3117</v>
      </c>
      <c r="D36" s="67" t="s">
        <v>3132</v>
      </c>
      <c r="E36" s="67" t="s">
        <v>3132</v>
      </c>
    </row>
    <row r="37" spans="1:5" ht="25.5">
      <c r="A37" s="171">
        <v>33</v>
      </c>
      <c r="B37" s="172" t="s">
        <v>3090</v>
      </c>
      <c r="C37" s="172" t="s">
        <v>3117</v>
      </c>
      <c r="D37" s="67" t="s">
        <v>3133</v>
      </c>
      <c r="E37" s="67" t="s">
        <v>3134</v>
      </c>
    </row>
    <row r="38" spans="1:5" ht="25.5">
      <c r="A38" s="171">
        <v>34</v>
      </c>
      <c r="B38" s="172" t="s">
        <v>3090</v>
      </c>
      <c r="C38" s="172" t="s">
        <v>3117</v>
      </c>
      <c r="D38" s="67" t="s">
        <v>3135</v>
      </c>
      <c r="E38" s="67" t="s">
        <v>3135</v>
      </c>
    </row>
    <row r="39" spans="1:5" ht="25.5">
      <c r="A39" s="171">
        <v>35</v>
      </c>
      <c r="B39" s="172" t="s">
        <v>3090</v>
      </c>
      <c r="C39" s="172" t="s">
        <v>3117</v>
      </c>
      <c r="D39" s="67" t="s">
        <v>3117</v>
      </c>
      <c r="E39" s="67" t="s">
        <v>3136</v>
      </c>
    </row>
    <row r="40" spans="1:5" ht="15">
      <c r="A40" s="171">
        <v>36</v>
      </c>
      <c r="B40" s="67" t="s">
        <v>3137</v>
      </c>
      <c r="C40" s="67" t="s">
        <v>3058</v>
      </c>
      <c r="D40" s="67" t="s">
        <v>3138</v>
      </c>
      <c r="E40" s="67" t="s">
        <v>3138</v>
      </c>
    </row>
    <row r="41" spans="1:5" ht="25.5">
      <c r="A41" s="171">
        <v>37</v>
      </c>
      <c r="B41" s="67" t="s">
        <v>3137</v>
      </c>
      <c r="C41" s="67" t="s">
        <v>3058</v>
      </c>
      <c r="D41" s="67" t="s">
        <v>3139</v>
      </c>
      <c r="E41" s="67" t="s">
        <v>3140</v>
      </c>
    </row>
    <row r="42" spans="1:5" ht="15">
      <c r="A42" s="171">
        <v>38</v>
      </c>
      <c r="B42" s="67" t="s">
        <v>3141</v>
      </c>
      <c r="C42" s="67" t="s">
        <v>3142</v>
      </c>
      <c r="D42" s="67" t="s">
        <v>3143</v>
      </c>
      <c r="E42" s="67" t="s">
        <v>3143</v>
      </c>
    </row>
    <row r="43" spans="1:5" ht="15">
      <c r="A43" s="171">
        <v>39</v>
      </c>
      <c r="B43" s="67" t="s">
        <v>3063</v>
      </c>
      <c r="C43" s="67" t="s">
        <v>3063</v>
      </c>
      <c r="D43" s="67" t="s">
        <v>3144</v>
      </c>
      <c r="E43" s="67" t="s">
        <v>3144</v>
      </c>
    </row>
    <row r="44" spans="1:5" ht="25.5">
      <c r="A44" s="171">
        <v>40</v>
      </c>
      <c r="B44" s="67" t="s">
        <v>3063</v>
      </c>
      <c r="C44" s="67" t="s">
        <v>3065</v>
      </c>
      <c r="D44" s="67" t="s">
        <v>3145</v>
      </c>
      <c r="E44" s="67" t="s">
        <v>3146</v>
      </c>
    </row>
    <row r="45" spans="1:5" ht="25.5">
      <c r="A45" s="171">
        <v>41</v>
      </c>
      <c r="B45" s="67" t="s">
        <v>2051</v>
      </c>
      <c r="C45" s="67" t="s">
        <v>2051</v>
      </c>
      <c r="D45" s="67" t="s">
        <v>3147</v>
      </c>
      <c r="E45" s="67" t="s">
        <v>3148</v>
      </c>
    </row>
    <row r="46" spans="1:5" ht="38.25">
      <c r="A46" s="171">
        <v>42</v>
      </c>
      <c r="B46" s="67" t="s">
        <v>2051</v>
      </c>
      <c r="C46" s="67" t="s">
        <v>2051</v>
      </c>
      <c r="D46" s="67" t="s">
        <v>3149</v>
      </c>
      <c r="E46" s="67" t="s">
        <v>3150</v>
      </c>
    </row>
    <row r="47" spans="1:5" ht="25.5">
      <c r="A47" s="171">
        <v>43</v>
      </c>
      <c r="B47" s="67" t="s">
        <v>3151</v>
      </c>
      <c r="C47" s="67" t="s">
        <v>3151</v>
      </c>
      <c r="D47" s="67" t="s">
        <v>3152</v>
      </c>
      <c r="E47" s="67" t="s">
        <v>3153</v>
      </c>
    </row>
    <row r="48" spans="1:5" ht="25.5">
      <c r="A48" s="171">
        <v>44</v>
      </c>
      <c r="B48" s="67" t="s">
        <v>3078</v>
      </c>
      <c r="C48" s="67" t="s">
        <v>3079</v>
      </c>
      <c r="D48" s="67" t="s">
        <v>3154</v>
      </c>
      <c r="E48" s="67" t="s">
        <v>3154</v>
      </c>
    </row>
    <row r="49" spans="1:5" ht="38.25">
      <c r="A49" s="171">
        <v>45</v>
      </c>
      <c r="B49" s="67" t="s">
        <v>3078</v>
      </c>
      <c r="C49" s="67" t="s">
        <v>3079</v>
      </c>
      <c r="D49" s="67" t="s">
        <v>3155</v>
      </c>
      <c r="E49" s="67" t="s">
        <v>3156</v>
      </c>
    </row>
    <row r="50" spans="1:5" ht="25.5">
      <c r="A50" s="171">
        <v>46</v>
      </c>
      <c r="B50" s="67" t="s">
        <v>3078</v>
      </c>
      <c r="C50" s="67" t="s">
        <v>3080</v>
      </c>
      <c r="D50" s="67" t="s">
        <v>3157</v>
      </c>
      <c r="E50" s="67" t="s">
        <v>3158</v>
      </c>
    </row>
    <row r="51" spans="1:5" ht="25.5">
      <c r="A51" s="171">
        <v>47</v>
      </c>
      <c r="B51" s="67" t="s">
        <v>3078</v>
      </c>
      <c r="C51" s="67" t="s">
        <v>3078</v>
      </c>
      <c r="D51" s="67" t="s">
        <v>3159</v>
      </c>
      <c r="E51" s="67" t="s">
        <v>3160</v>
      </c>
    </row>
    <row r="52" spans="1:5" ht="38.25">
      <c r="A52" s="171">
        <v>48</v>
      </c>
      <c r="B52" s="67" t="s">
        <v>3078</v>
      </c>
      <c r="C52" s="67" t="s">
        <v>3078</v>
      </c>
      <c r="D52" s="67" t="s">
        <v>3455</v>
      </c>
      <c r="E52" s="67" t="s">
        <v>3457</v>
      </c>
    </row>
    <row r="53" spans="1:5" ht="38.25">
      <c r="A53" s="171">
        <v>49</v>
      </c>
      <c r="B53" s="67" t="s">
        <v>3078</v>
      </c>
      <c r="C53" s="67" t="s">
        <v>3078</v>
      </c>
      <c r="D53" s="67" t="s">
        <v>3456</v>
      </c>
      <c r="E53" s="67" t="s">
        <v>3161</v>
      </c>
    </row>
    <row r="54" spans="1:5" ht="15">
      <c r="A54" s="178" t="s">
        <v>3162</v>
      </c>
      <c r="B54" s="179" t="s">
        <v>469</v>
      </c>
      <c r="C54" s="67"/>
      <c r="D54" s="67"/>
      <c r="E54" s="67"/>
    </row>
    <row r="55" spans="1:5" ht="25.5">
      <c r="A55" s="171">
        <v>1</v>
      </c>
      <c r="B55" s="67" t="s">
        <v>3061</v>
      </c>
      <c r="C55" s="67" t="s">
        <v>3060</v>
      </c>
      <c r="D55" s="67" t="s">
        <v>3163</v>
      </c>
      <c r="E55" s="67" t="s">
        <v>3164</v>
      </c>
    </row>
    <row r="56" spans="1:5" ht="15">
      <c r="A56" s="171">
        <v>2</v>
      </c>
      <c r="B56" s="67" t="s">
        <v>3061</v>
      </c>
      <c r="C56" s="67" t="s">
        <v>3060</v>
      </c>
      <c r="D56" s="67" t="s">
        <v>3060</v>
      </c>
      <c r="E56" s="67" t="s">
        <v>3060</v>
      </c>
    </row>
    <row r="57" spans="1:5" ht="15">
      <c r="A57" s="171">
        <v>3</v>
      </c>
      <c r="B57" s="67" t="s">
        <v>3061</v>
      </c>
      <c r="C57" s="67" t="s">
        <v>3060</v>
      </c>
      <c r="D57" s="67" t="s">
        <v>3165</v>
      </c>
      <c r="E57" s="67" t="s">
        <v>3165</v>
      </c>
    </row>
    <row r="58" spans="1:5" ht="25.5">
      <c r="A58" s="171">
        <v>4</v>
      </c>
      <c r="B58" s="67" t="s">
        <v>3061</v>
      </c>
      <c r="C58" s="67" t="s">
        <v>3060</v>
      </c>
      <c r="D58" s="67" t="s">
        <v>3166</v>
      </c>
      <c r="E58" s="67" t="s">
        <v>3167</v>
      </c>
    </row>
    <row r="59" spans="1:5" ht="15">
      <c r="A59" s="171">
        <v>5</v>
      </c>
      <c r="B59" s="67" t="s">
        <v>3066</v>
      </c>
      <c r="C59" s="67" t="s">
        <v>3066</v>
      </c>
      <c r="D59" s="67" t="s">
        <v>3168</v>
      </c>
      <c r="E59" s="67" t="s">
        <v>3168</v>
      </c>
    </row>
    <row r="60" spans="1:5" ht="15">
      <c r="A60" s="171">
        <v>6</v>
      </c>
      <c r="B60" s="67" t="s">
        <v>3066</v>
      </c>
      <c r="C60" s="67" t="s">
        <v>3068</v>
      </c>
      <c r="D60" s="67" t="s">
        <v>3169</v>
      </c>
      <c r="E60" s="67" t="s">
        <v>3169</v>
      </c>
    </row>
    <row r="61" spans="1:5" ht="25.5">
      <c r="A61" s="171">
        <v>7</v>
      </c>
      <c r="B61" s="67" t="s">
        <v>3066</v>
      </c>
      <c r="C61" s="67" t="s">
        <v>3068</v>
      </c>
      <c r="D61" s="67" t="s">
        <v>3170</v>
      </c>
      <c r="E61" s="67" t="s">
        <v>3171</v>
      </c>
    </row>
    <row r="62" spans="1:5" ht="25.5">
      <c r="A62" s="171">
        <v>8</v>
      </c>
      <c r="B62" s="67" t="s">
        <v>3151</v>
      </c>
      <c r="C62" s="67" t="s">
        <v>3172</v>
      </c>
      <c r="D62" s="67" t="s">
        <v>3173</v>
      </c>
      <c r="E62" s="67" t="s">
        <v>3174</v>
      </c>
    </row>
    <row r="63" spans="1:5" ht="25.5">
      <c r="A63" s="171">
        <v>9</v>
      </c>
      <c r="B63" s="67" t="s">
        <v>3151</v>
      </c>
      <c r="C63" s="67" t="s">
        <v>3172</v>
      </c>
      <c r="D63" s="67" t="s">
        <v>3175</v>
      </c>
      <c r="E63" s="67" t="s">
        <v>3176</v>
      </c>
    </row>
    <row r="64" spans="1:5" ht="15">
      <c r="A64" s="171">
        <v>10</v>
      </c>
      <c r="B64" s="67" t="s">
        <v>3151</v>
      </c>
      <c r="C64" s="67" t="s">
        <v>3172</v>
      </c>
      <c r="D64" s="67" t="s">
        <v>3177</v>
      </c>
      <c r="E64" s="67" t="s">
        <v>3177</v>
      </c>
    </row>
    <row r="65" spans="1:5" ht="15">
      <c r="A65" s="171">
        <v>11</v>
      </c>
      <c r="B65" s="67" t="s">
        <v>3151</v>
      </c>
      <c r="C65" s="67" t="s">
        <v>3172</v>
      </c>
      <c r="D65" s="67" t="s">
        <v>3172</v>
      </c>
      <c r="E65" s="67" t="s">
        <v>3172</v>
      </c>
    </row>
    <row r="66" spans="1:5" ht="15">
      <c r="A66" s="171">
        <v>12</v>
      </c>
      <c r="B66" s="67" t="s">
        <v>3151</v>
      </c>
      <c r="C66" s="67" t="s">
        <v>3172</v>
      </c>
      <c r="D66" s="67" t="s">
        <v>3178</v>
      </c>
      <c r="E66" s="67" t="s">
        <v>3178</v>
      </c>
    </row>
    <row r="67" spans="1:5" ht="15">
      <c r="A67" s="171">
        <v>13</v>
      </c>
      <c r="B67" s="67" t="s">
        <v>3151</v>
      </c>
      <c r="C67" s="67" t="s">
        <v>3172</v>
      </c>
      <c r="D67" s="67" t="s">
        <v>3179</v>
      </c>
      <c r="E67" s="67" t="s">
        <v>3179</v>
      </c>
    </row>
    <row r="68" spans="1:5" ht="15">
      <c r="A68" s="171">
        <v>14</v>
      </c>
      <c r="B68" s="67" t="s">
        <v>3151</v>
      </c>
      <c r="C68" s="67" t="s">
        <v>3172</v>
      </c>
      <c r="D68" s="67" t="s">
        <v>3180</v>
      </c>
      <c r="E68" s="67" t="s">
        <v>3180</v>
      </c>
    </row>
    <row r="69" spans="1:5" ht="15">
      <c r="A69" s="171">
        <v>15</v>
      </c>
      <c r="B69" s="67" t="s">
        <v>3151</v>
      </c>
      <c r="C69" s="67" t="s">
        <v>3172</v>
      </c>
      <c r="D69" s="67" t="s">
        <v>3181</v>
      </c>
      <c r="E69" s="67" t="s">
        <v>3181</v>
      </c>
    </row>
    <row r="70" spans="1:5" ht="15">
      <c r="A70" s="171">
        <v>16</v>
      </c>
      <c r="B70" s="67" t="s">
        <v>3151</v>
      </c>
      <c r="C70" s="67" t="s">
        <v>3172</v>
      </c>
      <c r="D70" s="67" t="s">
        <v>3182</v>
      </c>
      <c r="E70" s="67" t="s">
        <v>3182</v>
      </c>
    </row>
    <row r="71" spans="1:5" ht="15">
      <c r="A71" s="171">
        <v>17</v>
      </c>
      <c r="B71" s="67" t="s">
        <v>3151</v>
      </c>
      <c r="C71" s="67" t="s">
        <v>3172</v>
      </c>
      <c r="D71" s="67" t="s">
        <v>3183</v>
      </c>
      <c r="E71" s="67" t="s">
        <v>3183</v>
      </c>
    </row>
    <row r="72" spans="1:5" ht="15">
      <c r="A72" s="171">
        <v>18</v>
      </c>
      <c r="B72" s="67" t="s">
        <v>3151</v>
      </c>
      <c r="C72" s="67" t="s">
        <v>3172</v>
      </c>
      <c r="D72" s="67" t="s">
        <v>3184</v>
      </c>
      <c r="E72" s="67" t="s">
        <v>3184</v>
      </c>
    </row>
    <row r="73" spans="1:5" ht="15">
      <c r="A73" s="171">
        <v>19</v>
      </c>
      <c r="B73" s="67" t="s">
        <v>3151</v>
      </c>
      <c r="C73" s="67" t="s">
        <v>3172</v>
      </c>
      <c r="D73" s="67" t="s">
        <v>3185</v>
      </c>
      <c r="E73" s="67" t="s">
        <v>3185</v>
      </c>
    </row>
    <row r="74" spans="1:5" ht="15">
      <c r="A74" s="171">
        <v>20</v>
      </c>
      <c r="B74" s="67" t="s">
        <v>3151</v>
      </c>
      <c r="C74" s="67" t="s">
        <v>3172</v>
      </c>
      <c r="D74" s="67" t="s">
        <v>3186</v>
      </c>
      <c r="E74" s="67" t="s">
        <v>3186</v>
      </c>
    </row>
    <row r="75" spans="1:5" ht="15">
      <c r="A75" s="171">
        <v>21</v>
      </c>
      <c r="B75" s="67" t="s">
        <v>3151</v>
      </c>
      <c r="C75" s="67" t="s">
        <v>3172</v>
      </c>
      <c r="D75" s="67" t="s">
        <v>3187</v>
      </c>
      <c r="E75" s="67" t="s">
        <v>3187</v>
      </c>
    </row>
    <row r="76" spans="1:5" ht="25.5">
      <c r="A76" s="171">
        <v>22</v>
      </c>
      <c r="B76" s="67" t="s">
        <v>3151</v>
      </c>
      <c r="C76" s="67" t="s">
        <v>3188</v>
      </c>
      <c r="D76" s="67" t="s">
        <v>3189</v>
      </c>
      <c r="E76" s="67" t="s">
        <v>3190</v>
      </c>
    </row>
    <row r="77" spans="1:5" ht="15">
      <c r="A77" s="171">
        <v>23</v>
      </c>
      <c r="B77" s="67" t="s">
        <v>3151</v>
      </c>
      <c r="C77" s="67" t="s">
        <v>3188</v>
      </c>
      <c r="D77" s="67" t="s">
        <v>3191</v>
      </c>
      <c r="E77" s="67" t="s">
        <v>3191</v>
      </c>
    </row>
    <row r="78" spans="1:5" ht="15">
      <c r="A78" s="171">
        <v>24</v>
      </c>
      <c r="B78" s="67" t="s">
        <v>3151</v>
      </c>
      <c r="C78" s="67" t="s">
        <v>3188</v>
      </c>
      <c r="D78" s="67" t="s">
        <v>3192</v>
      </c>
      <c r="E78" s="67" t="s">
        <v>3192</v>
      </c>
    </row>
    <row r="79" spans="1:5" ht="15">
      <c r="A79" s="171">
        <v>25</v>
      </c>
      <c r="B79" s="67" t="s">
        <v>3151</v>
      </c>
      <c r="C79" s="67" t="s">
        <v>3188</v>
      </c>
      <c r="D79" s="67" t="s">
        <v>3193</v>
      </c>
      <c r="E79" s="67" t="s">
        <v>3193</v>
      </c>
    </row>
    <row r="80" spans="1:5" ht="15">
      <c r="A80" s="171">
        <v>26</v>
      </c>
      <c r="B80" s="67" t="s">
        <v>3151</v>
      </c>
      <c r="C80" s="67" t="s">
        <v>3188</v>
      </c>
      <c r="D80" s="67" t="s">
        <v>3194</v>
      </c>
      <c r="E80" s="67" t="s">
        <v>3194</v>
      </c>
    </row>
    <row r="81" spans="1:5" ht="25.5">
      <c r="A81" s="171">
        <v>27</v>
      </c>
      <c r="B81" s="67" t="s">
        <v>3151</v>
      </c>
      <c r="C81" s="67" t="s">
        <v>3188</v>
      </c>
      <c r="D81" s="67" t="s">
        <v>3195</v>
      </c>
      <c r="E81" s="67" t="s">
        <v>3196</v>
      </c>
    </row>
    <row r="82" spans="1:5" ht="15">
      <c r="A82" s="171">
        <v>28</v>
      </c>
      <c r="B82" s="67" t="s">
        <v>3151</v>
      </c>
      <c r="C82" s="67" t="s">
        <v>3188</v>
      </c>
      <c r="D82" s="67" t="s">
        <v>3197</v>
      </c>
      <c r="E82" s="67" t="s">
        <v>3197</v>
      </c>
    </row>
    <row r="83" spans="1:5" ht="15">
      <c r="A83" s="171">
        <v>29</v>
      </c>
      <c r="B83" s="67" t="s">
        <v>3151</v>
      </c>
      <c r="C83" s="67" t="s">
        <v>3188</v>
      </c>
      <c r="D83" s="67" t="s">
        <v>3198</v>
      </c>
      <c r="E83" s="67" t="s">
        <v>3198</v>
      </c>
    </row>
    <row r="84" spans="1:5" ht="15">
      <c r="A84" s="171">
        <v>30</v>
      </c>
      <c r="B84" s="67" t="s">
        <v>3151</v>
      </c>
      <c r="C84" s="67" t="s">
        <v>3188</v>
      </c>
      <c r="D84" s="67" t="s">
        <v>3199</v>
      </c>
      <c r="E84" s="67" t="s">
        <v>3199</v>
      </c>
    </row>
    <row r="85" spans="1:5" ht="15">
      <c r="A85" s="171">
        <v>31</v>
      </c>
      <c r="B85" s="67" t="s">
        <v>3151</v>
      </c>
      <c r="C85" s="67" t="s">
        <v>3188</v>
      </c>
      <c r="D85" s="67" t="s">
        <v>3200</v>
      </c>
      <c r="E85" s="67" t="s">
        <v>3200</v>
      </c>
    </row>
    <row r="86" spans="1:5" ht="15">
      <c r="A86" s="171">
        <v>32</v>
      </c>
      <c r="B86" s="180" t="s">
        <v>3151</v>
      </c>
      <c r="C86" s="181" t="s">
        <v>3151</v>
      </c>
      <c r="D86" s="182" t="s">
        <v>3201</v>
      </c>
      <c r="E86" s="183" t="s">
        <v>3201</v>
      </c>
    </row>
    <row r="87" spans="1:5" ht="38.25">
      <c r="A87" s="171">
        <v>33</v>
      </c>
      <c r="B87" s="67" t="s">
        <v>3151</v>
      </c>
      <c r="C87" s="67" t="s">
        <v>3151</v>
      </c>
      <c r="D87" s="67" t="s">
        <v>3202</v>
      </c>
      <c r="E87" s="67" t="s">
        <v>3203</v>
      </c>
    </row>
    <row r="88" spans="1:5" ht="25.5">
      <c r="A88" s="171">
        <v>34</v>
      </c>
      <c r="B88" s="67" t="s">
        <v>3151</v>
      </c>
      <c r="C88" s="67" t="s">
        <v>3151</v>
      </c>
      <c r="D88" s="67" t="s">
        <v>3204</v>
      </c>
      <c r="E88" s="67" t="s">
        <v>3205</v>
      </c>
    </row>
    <row r="89" spans="1:5" ht="38.25">
      <c r="A89" s="171">
        <v>35</v>
      </c>
      <c r="B89" s="67" t="s">
        <v>3069</v>
      </c>
      <c r="C89" s="67" t="s">
        <v>3069</v>
      </c>
      <c r="D89" s="67" t="s">
        <v>3206</v>
      </c>
      <c r="E89" s="67" t="s">
        <v>3207</v>
      </c>
    </row>
    <row r="90" spans="1:5" ht="25.5">
      <c r="A90" s="171">
        <v>36</v>
      </c>
      <c r="B90" s="67" t="s">
        <v>3069</v>
      </c>
      <c r="C90" s="67" t="s">
        <v>3069</v>
      </c>
      <c r="D90" s="67" t="s">
        <v>3208</v>
      </c>
      <c r="E90" s="67" t="s">
        <v>3209</v>
      </c>
    </row>
    <row r="91" spans="1:5" ht="15">
      <c r="A91" s="171">
        <v>37</v>
      </c>
      <c r="B91" s="67" t="s">
        <v>3069</v>
      </c>
      <c r="C91" s="67" t="s">
        <v>3070</v>
      </c>
      <c r="D91" s="67" t="s">
        <v>3210</v>
      </c>
      <c r="E91" s="67" t="s">
        <v>3210</v>
      </c>
    </row>
    <row r="92" spans="1:5" ht="25.5">
      <c r="A92" s="171">
        <v>38</v>
      </c>
      <c r="B92" s="67" t="s">
        <v>3069</v>
      </c>
      <c r="C92" s="67" t="s">
        <v>3070</v>
      </c>
      <c r="D92" s="67" t="s">
        <v>3211</v>
      </c>
      <c r="E92" s="67" t="s">
        <v>3212</v>
      </c>
    </row>
    <row r="93" spans="1:5" ht="15">
      <c r="A93" s="171">
        <v>39</v>
      </c>
      <c r="B93" s="67" t="s">
        <v>3069</v>
      </c>
      <c r="C93" s="67" t="s">
        <v>3071</v>
      </c>
      <c r="D93" s="67" t="s">
        <v>482</v>
      </c>
      <c r="E93" s="67" t="s">
        <v>482</v>
      </c>
    </row>
    <row r="94" spans="1:5" ht="15">
      <c r="A94" s="171">
        <v>40</v>
      </c>
      <c r="B94" s="67" t="s">
        <v>3069</v>
      </c>
      <c r="C94" s="67" t="s">
        <v>3071</v>
      </c>
      <c r="D94" s="67" t="s">
        <v>3071</v>
      </c>
      <c r="E94" s="67" t="s">
        <v>3071</v>
      </c>
    </row>
    <row r="95" spans="1:5" ht="25.5">
      <c r="A95" s="171">
        <v>41</v>
      </c>
      <c r="B95" s="67" t="s">
        <v>3072</v>
      </c>
      <c r="C95" s="67" t="s">
        <v>3073</v>
      </c>
      <c r="D95" s="67" t="s">
        <v>3213</v>
      </c>
      <c r="E95" s="67" t="s">
        <v>3214</v>
      </c>
    </row>
    <row r="96" spans="1:5" ht="15">
      <c r="A96" s="171">
        <v>42</v>
      </c>
      <c r="B96" s="67" t="s">
        <v>3072</v>
      </c>
      <c r="C96" s="67" t="s">
        <v>3074</v>
      </c>
      <c r="D96" s="67" t="s">
        <v>3215</v>
      </c>
      <c r="E96" s="67" t="s">
        <v>3215</v>
      </c>
    </row>
    <row r="97" spans="1:5" ht="25.5">
      <c r="A97" s="171">
        <v>43</v>
      </c>
      <c r="B97" s="177" t="s">
        <v>3216</v>
      </c>
      <c r="C97" s="177" t="s">
        <v>3076</v>
      </c>
      <c r="D97" s="177" t="s">
        <v>3217</v>
      </c>
      <c r="E97" s="177" t="s">
        <v>3218</v>
      </c>
    </row>
    <row r="98" spans="1:5" ht="15">
      <c r="A98" s="171">
        <v>44</v>
      </c>
      <c r="B98" s="177" t="s">
        <v>3216</v>
      </c>
      <c r="C98" s="177" t="s">
        <v>3076</v>
      </c>
      <c r="D98" s="177" t="s">
        <v>3219</v>
      </c>
      <c r="E98" s="177" t="s">
        <v>3219</v>
      </c>
    </row>
    <row r="99" spans="1:5" ht="25.5">
      <c r="A99" s="171">
        <v>45</v>
      </c>
      <c r="B99" s="177" t="s">
        <v>3216</v>
      </c>
      <c r="C99" s="177" t="s">
        <v>3076</v>
      </c>
      <c r="D99" s="177" t="s">
        <v>3220</v>
      </c>
      <c r="E99" s="177" t="s">
        <v>3221</v>
      </c>
    </row>
    <row r="100" spans="1:5" ht="15">
      <c r="A100" s="171">
        <v>46</v>
      </c>
      <c r="B100" s="177" t="s">
        <v>3216</v>
      </c>
      <c r="C100" s="177" t="s">
        <v>3076</v>
      </c>
      <c r="D100" s="177" t="s">
        <v>3222</v>
      </c>
      <c r="E100" s="177" t="s">
        <v>3222</v>
      </c>
    </row>
    <row r="101" spans="1:5" ht="15">
      <c r="A101" s="171">
        <v>47</v>
      </c>
      <c r="B101" s="177"/>
      <c r="C101" s="177" t="s">
        <v>3077</v>
      </c>
      <c r="D101" s="177" t="s">
        <v>3223</v>
      </c>
      <c r="E101" s="177" t="s">
        <v>3223</v>
      </c>
    </row>
    <row r="102" spans="1:5" ht="15">
      <c r="A102" s="171">
        <v>48</v>
      </c>
      <c r="B102" s="177" t="s">
        <v>3216</v>
      </c>
      <c r="C102" s="177" t="s">
        <v>3077</v>
      </c>
      <c r="D102" s="177" t="s">
        <v>3224</v>
      </c>
      <c r="E102" s="177" t="s">
        <v>3224</v>
      </c>
    </row>
    <row r="103" spans="1:5" ht="15">
      <c r="A103" s="171">
        <v>49</v>
      </c>
      <c r="B103" s="177" t="s">
        <v>3216</v>
      </c>
      <c r="C103" s="177" t="s">
        <v>3075</v>
      </c>
      <c r="D103" s="177" t="s">
        <v>625</v>
      </c>
      <c r="E103" s="177" t="s">
        <v>625</v>
      </c>
    </row>
    <row r="104" spans="1:5" ht="15">
      <c r="A104" s="171">
        <v>50</v>
      </c>
      <c r="B104" s="177" t="s">
        <v>3216</v>
      </c>
      <c r="C104" s="177" t="s">
        <v>3077</v>
      </c>
      <c r="D104" s="177" t="s">
        <v>3077</v>
      </c>
      <c r="E104" s="177" t="s">
        <v>3077</v>
      </c>
    </row>
    <row r="105" spans="1:5" ht="25.5">
      <c r="A105" s="171">
        <v>51</v>
      </c>
      <c r="B105" s="177" t="s">
        <v>3216</v>
      </c>
      <c r="C105" s="177" t="s">
        <v>3075</v>
      </c>
      <c r="D105" s="177" t="s">
        <v>3225</v>
      </c>
      <c r="E105" s="177" t="s">
        <v>3226</v>
      </c>
    </row>
    <row r="106" spans="1:5" ht="15">
      <c r="A106" s="171">
        <v>52</v>
      </c>
      <c r="B106" s="177" t="s">
        <v>3216</v>
      </c>
      <c r="C106" s="177" t="s">
        <v>3077</v>
      </c>
      <c r="D106" s="177" t="s">
        <v>3227</v>
      </c>
      <c r="E106" s="177" t="s">
        <v>3227</v>
      </c>
    </row>
    <row r="107" spans="1:5" ht="15">
      <c r="A107" s="171">
        <v>53</v>
      </c>
      <c r="B107" s="177" t="s">
        <v>3216</v>
      </c>
      <c r="C107" s="177" t="s">
        <v>3076</v>
      </c>
      <c r="D107" s="177" t="s">
        <v>3228</v>
      </c>
      <c r="E107" s="177" t="s">
        <v>3228</v>
      </c>
    </row>
    <row r="108" spans="1:5" ht="15">
      <c r="A108" s="171">
        <v>54</v>
      </c>
      <c r="B108" s="177" t="s">
        <v>3216</v>
      </c>
      <c r="C108" s="177" t="s">
        <v>3075</v>
      </c>
      <c r="D108" s="177" t="s">
        <v>3229</v>
      </c>
      <c r="E108" s="177" t="s">
        <v>3229</v>
      </c>
    </row>
    <row r="109" spans="1:5" ht="25.5">
      <c r="A109" s="171">
        <v>55</v>
      </c>
      <c r="B109" s="177" t="s">
        <v>3216</v>
      </c>
      <c r="C109" s="177" t="s">
        <v>3075</v>
      </c>
      <c r="D109" s="177" t="s">
        <v>3230</v>
      </c>
      <c r="E109" s="177" t="s">
        <v>3231</v>
      </c>
    </row>
    <row r="110" spans="1:5" ht="15">
      <c r="A110" s="171">
        <v>56</v>
      </c>
      <c r="B110" s="177" t="s">
        <v>3216</v>
      </c>
      <c r="C110" s="177" t="s">
        <v>3076</v>
      </c>
      <c r="D110" s="177" t="s">
        <v>3232</v>
      </c>
      <c r="E110" s="177" t="s">
        <v>3232</v>
      </c>
    </row>
    <row r="111" spans="1:5" ht="15">
      <c r="A111" s="171">
        <v>57</v>
      </c>
      <c r="B111" s="177" t="s">
        <v>3216</v>
      </c>
      <c r="C111" s="177" t="s">
        <v>3077</v>
      </c>
      <c r="D111" s="177" t="s">
        <v>3233</v>
      </c>
      <c r="E111" s="177" t="s">
        <v>3233</v>
      </c>
    </row>
    <row r="112" spans="1:5" ht="25.5">
      <c r="A112" s="171">
        <v>58</v>
      </c>
      <c r="B112" s="177" t="s">
        <v>3216</v>
      </c>
      <c r="C112" s="177" t="s">
        <v>3076</v>
      </c>
      <c r="D112" s="177" t="s">
        <v>3234</v>
      </c>
      <c r="E112" s="177" t="s">
        <v>3235</v>
      </c>
    </row>
    <row r="113" spans="1:5" ht="15">
      <c r="A113" s="171">
        <v>59</v>
      </c>
      <c r="B113" s="177" t="s">
        <v>3216</v>
      </c>
      <c r="C113" s="177" t="s">
        <v>3075</v>
      </c>
      <c r="D113" s="177" t="s">
        <v>3236</v>
      </c>
      <c r="E113" s="177" t="s">
        <v>3236</v>
      </c>
    </row>
    <row r="114" spans="1:5" ht="15">
      <c r="A114" s="171">
        <v>60</v>
      </c>
      <c r="B114" s="177" t="s">
        <v>3216</v>
      </c>
      <c r="C114" s="177" t="s">
        <v>3075</v>
      </c>
      <c r="D114" s="177" t="s">
        <v>3075</v>
      </c>
      <c r="E114" s="177" t="s">
        <v>3075</v>
      </c>
    </row>
    <row r="115" spans="1:5" ht="15">
      <c r="A115" s="171">
        <v>61</v>
      </c>
      <c r="B115" s="177" t="s">
        <v>3216</v>
      </c>
      <c r="C115" s="177" t="s">
        <v>3075</v>
      </c>
      <c r="D115" s="177" t="s">
        <v>3237</v>
      </c>
      <c r="E115" s="177" t="s">
        <v>3237</v>
      </c>
    </row>
    <row r="116" spans="1:5" ht="42.75">
      <c r="A116" s="171">
        <v>62</v>
      </c>
      <c r="B116" s="177" t="s">
        <v>3216</v>
      </c>
      <c r="C116" s="184" t="s">
        <v>3076</v>
      </c>
      <c r="D116" s="185" t="s">
        <v>3458</v>
      </c>
      <c r="E116" s="186" t="s">
        <v>3238</v>
      </c>
    </row>
    <row r="117" spans="1:5" ht="51">
      <c r="A117" s="171">
        <v>63</v>
      </c>
      <c r="B117" s="177" t="s">
        <v>3078</v>
      </c>
      <c r="C117" s="177" t="s">
        <v>3079</v>
      </c>
      <c r="D117" s="177" t="s">
        <v>3239</v>
      </c>
      <c r="E117" s="177" t="s">
        <v>3240</v>
      </c>
    </row>
    <row r="118" spans="1:5" ht="15">
      <c r="A118" s="171">
        <v>64</v>
      </c>
      <c r="B118" s="177" t="s">
        <v>3078</v>
      </c>
      <c r="C118" s="177" t="s">
        <v>3079</v>
      </c>
      <c r="D118" s="177" t="s">
        <v>3241</v>
      </c>
      <c r="E118" s="177" t="s">
        <v>3241</v>
      </c>
    </row>
    <row r="119" spans="1:5" ht="25.5">
      <c r="A119" s="171">
        <v>65</v>
      </c>
      <c r="B119" s="177" t="s">
        <v>3078</v>
      </c>
      <c r="C119" s="177" t="s">
        <v>3080</v>
      </c>
      <c r="D119" s="177" t="s">
        <v>3242</v>
      </c>
      <c r="E119" s="177" t="s">
        <v>3242</v>
      </c>
    </row>
    <row r="120" spans="1:5" ht="15">
      <c r="A120" s="171">
        <v>66</v>
      </c>
      <c r="B120" s="177" t="s">
        <v>3078</v>
      </c>
      <c r="C120" s="177" t="s">
        <v>3080</v>
      </c>
      <c r="D120" s="177" t="s">
        <v>3243</v>
      </c>
      <c r="E120" s="177" t="s">
        <v>3243</v>
      </c>
    </row>
    <row r="121" spans="1:5" ht="15">
      <c r="A121" s="171">
        <v>67</v>
      </c>
      <c r="B121" s="177" t="s">
        <v>3078</v>
      </c>
      <c r="C121" s="177" t="s">
        <v>3080</v>
      </c>
      <c r="D121" s="177" t="s">
        <v>3080</v>
      </c>
      <c r="E121" s="177" t="s">
        <v>3080</v>
      </c>
    </row>
    <row r="122" spans="1:5" ht="25.5">
      <c r="A122" s="171">
        <v>68</v>
      </c>
      <c r="B122" s="177" t="s">
        <v>3078</v>
      </c>
      <c r="C122" s="177" t="s">
        <v>3080</v>
      </c>
      <c r="D122" s="177" t="s">
        <v>3244</v>
      </c>
      <c r="E122" s="177" t="s">
        <v>3245</v>
      </c>
    </row>
    <row r="123" spans="1:5" ht="15">
      <c r="A123" s="171">
        <v>69</v>
      </c>
      <c r="B123" s="177" t="s">
        <v>3078</v>
      </c>
      <c r="C123" s="177" t="s">
        <v>3080</v>
      </c>
      <c r="D123" s="177" t="s">
        <v>3246</v>
      </c>
      <c r="E123" s="177" t="s">
        <v>3246</v>
      </c>
    </row>
    <row r="124" spans="1:5" ht="15">
      <c r="A124" s="171">
        <v>70</v>
      </c>
      <c r="B124" s="177" t="s">
        <v>3078</v>
      </c>
      <c r="C124" s="177" t="s">
        <v>3080</v>
      </c>
      <c r="D124" s="177" t="s">
        <v>3247</v>
      </c>
      <c r="E124" s="177" t="s">
        <v>3247</v>
      </c>
    </row>
    <row r="125" spans="1:5" ht="25.5">
      <c r="A125" s="171">
        <v>71</v>
      </c>
      <c r="B125" s="177" t="s">
        <v>3078</v>
      </c>
      <c r="C125" s="177" t="s">
        <v>3078</v>
      </c>
      <c r="D125" s="177" t="s">
        <v>3248</v>
      </c>
      <c r="E125" s="177" t="s">
        <v>3249</v>
      </c>
    </row>
    <row r="126" spans="1:5" ht="25.5">
      <c r="A126" s="171">
        <v>72</v>
      </c>
      <c r="B126" s="177" t="s">
        <v>3078</v>
      </c>
      <c r="C126" s="177" t="s">
        <v>3078</v>
      </c>
      <c r="D126" s="177" t="s">
        <v>3250</v>
      </c>
      <c r="E126" s="177" t="s">
        <v>3251</v>
      </c>
    </row>
    <row r="127" spans="1:5" ht="25.5">
      <c r="A127" s="171">
        <v>73</v>
      </c>
      <c r="B127" s="177" t="s">
        <v>3078</v>
      </c>
      <c r="C127" s="177" t="s">
        <v>3078</v>
      </c>
      <c r="D127" s="177" t="s">
        <v>3252</v>
      </c>
      <c r="E127" s="177" t="s">
        <v>3253</v>
      </c>
    </row>
    <row r="128" spans="1:5" ht="25.5">
      <c r="A128" s="171">
        <v>74</v>
      </c>
      <c r="B128" s="177" t="s">
        <v>3078</v>
      </c>
      <c r="C128" s="177" t="s">
        <v>3078</v>
      </c>
      <c r="D128" s="177" t="s">
        <v>3254</v>
      </c>
      <c r="E128" s="177" t="s">
        <v>3255</v>
      </c>
    </row>
    <row r="129" spans="1:5" ht="15">
      <c r="A129" s="171">
        <v>75</v>
      </c>
      <c r="B129" s="177" t="s">
        <v>3081</v>
      </c>
      <c r="C129" s="177" t="s">
        <v>3082</v>
      </c>
      <c r="D129" s="177" t="s">
        <v>3256</v>
      </c>
      <c r="E129" s="177" t="s">
        <v>3256</v>
      </c>
    </row>
    <row r="130" spans="1:5" ht="15">
      <c r="A130" s="171">
        <v>76</v>
      </c>
      <c r="B130" s="177" t="s">
        <v>3081</v>
      </c>
      <c r="C130" s="177" t="s">
        <v>3082</v>
      </c>
      <c r="D130" s="177" t="s">
        <v>3257</v>
      </c>
      <c r="E130" s="177" t="s">
        <v>3257</v>
      </c>
    </row>
    <row r="131" spans="1:5" ht="25.5">
      <c r="A131" s="171">
        <v>77</v>
      </c>
      <c r="B131" s="177" t="s">
        <v>3081</v>
      </c>
      <c r="C131" s="177" t="s">
        <v>3082</v>
      </c>
      <c r="D131" s="177" t="s">
        <v>3258</v>
      </c>
      <c r="E131" s="177" t="s">
        <v>3259</v>
      </c>
    </row>
    <row r="132" spans="1:5" ht="15">
      <c r="A132" s="171">
        <v>78</v>
      </c>
      <c r="B132" s="177" t="s">
        <v>3081</v>
      </c>
      <c r="C132" s="177" t="s">
        <v>3082</v>
      </c>
      <c r="D132" s="177" t="s">
        <v>3082</v>
      </c>
      <c r="E132" s="177" t="s">
        <v>3082</v>
      </c>
    </row>
    <row r="133" spans="1:5" ht="15">
      <c r="A133" s="171">
        <v>79</v>
      </c>
      <c r="B133" s="177" t="s">
        <v>3081</v>
      </c>
      <c r="C133" s="177" t="s">
        <v>3081</v>
      </c>
      <c r="D133" s="177" t="s">
        <v>3260</v>
      </c>
      <c r="E133" s="177" t="s">
        <v>3260</v>
      </c>
    </row>
    <row r="134" spans="1:5" ht="15">
      <c r="A134" s="171">
        <v>80</v>
      </c>
      <c r="B134" s="177" t="s">
        <v>3081</v>
      </c>
      <c r="C134" s="177" t="s">
        <v>3082</v>
      </c>
      <c r="D134" s="177" t="s">
        <v>3261</v>
      </c>
      <c r="E134" s="177" t="s">
        <v>3261</v>
      </c>
    </row>
    <row r="135" spans="1:5" ht="25.5">
      <c r="A135" s="171">
        <v>81</v>
      </c>
      <c r="B135" s="177" t="s">
        <v>3081</v>
      </c>
      <c r="C135" s="177" t="s">
        <v>3082</v>
      </c>
      <c r="D135" s="177" t="s">
        <v>3262</v>
      </c>
      <c r="E135" s="177" t="s">
        <v>3263</v>
      </c>
    </row>
    <row r="136" spans="1:5" ht="15">
      <c r="A136" s="178" t="s">
        <v>3264</v>
      </c>
      <c r="B136" s="187" t="s">
        <v>602</v>
      </c>
      <c r="C136" s="177"/>
      <c r="D136" s="177"/>
      <c r="E136" s="177"/>
    </row>
    <row r="137" spans="1:5" ht="15">
      <c r="A137" s="171">
        <v>1</v>
      </c>
      <c r="B137" s="177" t="s">
        <v>3061</v>
      </c>
      <c r="C137" s="177" t="s">
        <v>3060</v>
      </c>
      <c r="D137" s="177" t="s">
        <v>3163</v>
      </c>
      <c r="E137" s="177" t="s">
        <v>3163</v>
      </c>
    </row>
    <row r="138" spans="1:5" ht="51">
      <c r="A138" s="171">
        <v>2</v>
      </c>
      <c r="B138" s="177" t="s">
        <v>3061</v>
      </c>
      <c r="C138" s="177" t="s">
        <v>3060</v>
      </c>
      <c r="D138" s="177" t="s">
        <v>3265</v>
      </c>
      <c r="E138" s="177" t="s">
        <v>3266</v>
      </c>
    </row>
    <row r="139" spans="1:5" ht="15">
      <c r="A139" s="171">
        <v>3</v>
      </c>
      <c r="B139" s="177" t="s">
        <v>3061</v>
      </c>
      <c r="C139" s="177" t="s">
        <v>3060</v>
      </c>
      <c r="D139" s="177" t="s">
        <v>3267</v>
      </c>
      <c r="E139" s="177" t="s">
        <v>3267</v>
      </c>
    </row>
    <row r="140" spans="1:5" ht="15">
      <c r="A140" s="171">
        <v>4</v>
      </c>
      <c r="B140" s="177" t="s">
        <v>3061</v>
      </c>
      <c r="C140" s="177" t="s">
        <v>3061</v>
      </c>
      <c r="D140" s="177" t="s">
        <v>3268</v>
      </c>
      <c r="E140" s="177" t="s">
        <v>3268</v>
      </c>
    </row>
    <row r="141" spans="1:5" ht="38.25">
      <c r="A141" s="171">
        <v>5</v>
      </c>
      <c r="B141" s="177" t="s">
        <v>3061</v>
      </c>
      <c r="C141" s="177" t="s">
        <v>3061</v>
      </c>
      <c r="D141" s="177" t="s">
        <v>3269</v>
      </c>
      <c r="E141" s="177" t="s">
        <v>3270</v>
      </c>
    </row>
    <row r="142" spans="1:5" ht="15">
      <c r="A142" s="171">
        <v>6</v>
      </c>
      <c r="B142" s="177" t="s">
        <v>3061</v>
      </c>
      <c r="C142" s="177" t="s">
        <v>3060</v>
      </c>
      <c r="D142" s="177" t="s">
        <v>3271</v>
      </c>
      <c r="E142" s="177" t="s">
        <v>3271</v>
      </c>
    </row>
    <row r="143" spans="1:5" ht="15">
      <c r="A143" s="171">
        <v>7</v>
      </c>
      <c r="B143" s="177" t="s">
        <v>3061</v>
      </c>
      <c r="C143" s="177" t="s">
        <v>3062</v>
      </c>
      <c r="D143" s="177" t="s">
        <v>3272</v>
      </c>
      <c r="E143" s="177" t="s">
        <v>3272</v>
      </c>
    </row>
    <row r="144" spans="1:5" ht="25.5">
      <c r="A144" s="171">
        <v>8</v>
      </c>
      <c r="B144" s="177" t="s">
        <v>3061</v>
      </c>
      <c r="C144" s="177" t="s">
        <v>3062</v>
      </c>
      <c r="D144" s="177" t="s">
        <v>3273</v>
      </c>
      <c r="E144" s="177" t="s">
        <v>3273</v>
      </c>
    </row>
    <row r="145" spans="1:5" ht="38.25">
      <c r="A145" s="171">
        <v>9</v>
      </c>
      <c r="B145" s="177" t="s">
        <v>3061</v>
      </c>
      <c r="C145" s="177" t="s">
        <v>3061</v>
      </c>
      <c r="D145" s="177" t="s">
        <v>3274</v>
      </c>
      <c r="E145" s="177" t="s">
        <v>3275</v>
      </c>
    </row>
    <row r="146" spans="1:5" ht="15">
      <c r="A146" s="171">
        <v>10</v>
      </c>
      <c r="B146" s="177" t="s">
        <v>3061</v>
      </c>
      <c r="C146" s="177" t="s">
        <v>3062</v>
      </c>
      <c r="D146" s="177" t="s">
        <v>3276</v>
      </c>
      <c r="E146" s="177" t="s">
        <v>3276</v>
      </c>
    </row>
    <row r="147" spans="1:5" ht="15">
      <c r="A147" s="171">
        <v>11</v>
      </c>
      <c r="B147" s="177" t="s">
        <v>3066</v>
      </c>
      <c r="C147" s="177" t="s">
        <v>3067</v>
      </c>
      <c r="D147" s="177" t="s">
        <v>3277</v>
      </c>
      <c r="E147" s="177" t="s">
        <v>3277</v>
      </c>
    </row>
    <row r="148" spans="1:5" ht="15">
      <c r="A148" s="171">
        <v>12</v>
      </c>
      <c r="B148" s="177" t="s">
        <v>3066</v>
      </c>
      <c r="C148" s="177" t="s">
        <v>3067</v>
      </c>
      <c r="D148" s="177" t="s">
        <v>3278</v>
      </c>
      <c r="E148" s="177" t="s">
        <v>3278</v>
      </c>
    </row>
    <row r="149" spans="1:5" ht="15">
      <c r="A149" s="171">
        <v>13</v>
      </c>
      <c r="B149" s="177" t="s">
        <v>3066</v>
      </c>
      <c r="C149" s="177" t="s">
        <v>3067</v>
      </c>
      <c r="D149" s="177" t="s">
        <v>3279</v>
      </c>
      <c r="E149" s="177" t="s">
        <v>3279</v>
      </c>
    </row>
    <row r="150" spans="1:5" ht="25.5">
      <c r="A150" s="171">
        <v>14</v>
      </c>
      <c r="B150" s="177" t="s">
        <v>3066</v>
      </c>
      <c r="C150" s="177" t="s">
        <v>3066</v>
      </c>
      <c r="D150" s="177" t="s">
        <v>3168</v>
      </c>
      <c r="E150" s="177" t="s">
        <v>3280</v>
      </c>
    </row>
    <row r="151" spans="1:5" ht="15">
      <c r="A151" s="171">
        <v>15</v>
      </c>
      <c r="B151" s="177" t="s">
        <v>3066</v>
      </c>
      <c r="C151" s="177" t="s">
        <v>3066</v>
      </c>
      <c r="D151" s="177" t="s">
        <v>3281</v>
      </c>
      <c r="E151" s="177" t="s">
        <v>3281</v>
      </c>
    </row>
    <row r="152" spans="1:5" ht="15">
      <c r="A152" s="171">
        <v>16</v>
      </c>
      <c r="B152" s="177" t="s">
        <v>3066</v>
      </c>
      <c r="C152" s="177" t="s">
        <v>3066</v>
      </c>
      <c r="D152" s="177" t="s">
        <v>3282</v>
      </c>
      <c r="E152" s="177" t="s">
        <v>3282</v>
      </c>
    </row>
    <row r="153" spans="1:5" ht="15">
      <c r="A153" s="171">
        <v>17</v>
      </c>
      <c r="B153" s="177" t="s">
        <v>3066</v>
      </c>
      <c r="C153" s="177" t="s">
        <v>3066</v>
      </c>
      <c r="D153" s="177" t="s">
        <v>3283</v>
      </c>
      <c r="E153" s="177" t="s">
        <v>3283</v>
      </c>
    </row>
    <row r="154" spans="1:5" ht="25.5">
      <c r="A154" s="171">
        <v>18</v>
      </c>
      <c r="B154" s="177" t="s">
        <v>3066</v>
      </c>
      <c r="C154" s="177" t="s">
        <v>3068</v>
      </c>
      <c r="D154" s="177" t="s">
        <v>3284</v>
      </c>
      <c r="E154" s="177" t="s">
        <v>3285</v>
      </c>
    </row>
    <row r="155" spans="1:5" ht="15">
      <c r="A155" s="171">
        <v>19</v>
      </c>
      <c r="B155" s="177" t="s">
        <v>3066</v>
      </c>
      <c r="C155" s="177" t="s">
        <v>3068</v>
      </c>
      <c r="D155" s="177" t="s">
        <v>3286</v>
      </c>
      <c r="E155" s="177" t="s">
        <v>3286</v>
      </c>
    </row>
    <row r="156" spans="1:5" ht="15">
      <c r="A156" s="171">
        <v>20</v>
      </c>
      <c r="B156" s="177" t="s">
        <v>3066</v>
      </c>
      <c r="C156" s="177" t="s">
        <v>3068</v>
      </c>
      <c r="D156" s="177" t="s">
        <v>3287</v>
      </c>
      <c r="E156" s="177" t="s">
        <v>3287</v>
      </c>
    </row>
    <row r="157" spans="1:5" ht="15">
      <c r="A157" s="171">
        <v>21</v>
      </c>
      <c r="B157" s="177" t="s">
        <v>3066</v>
      </c>
      <c r="C157" s="177" t="s">
        <v>3068</v>
      </c>
      <c r="D157" s="177" t="s">
        <v>3170</v>
      </c>
      <c r="E157" s="177" t="s">
        <v>3170</v>
      </c>
    </row>
    <row r="158" spans="1:5" ht="15">
      <c r="A158" s="171">
        <v>22</v>
      </c>
      <c r="B158" s="177" t="s">
        <v>3066</v>
      </c>
      <c r="C158" s="177" t="s">
        <v>3068</v>
      </c>
      <c r="D158" s="177" t="s">
        <v>3068</v>
      </c>
      <c r="E158" s="177" t="s">
        <v>3068</v>
      </c>
    </row>
    <row r="159" spans="1:5" ht="15">
      <c r="A159" s="171">
        <v>23</v>
      </c>
      <c r="B159" s="177" t="s">
        <v>3066</v>
      </c>
      <c r="C159" s="177" t="s">
        <v>3068</v>
      </c>
      <c r="D159" s="177" t="s">
        <v>3288</v>
      </c>
      <c r="E159" s="177" t="s">
        <v>3288</v>
      </c>
    </row>
    <row r="160" spans="1:5" ht="15">
      <c r="A160" s="171">
        <v>24</v>
      </c>
      <c r="B160" s="177" t="s">
        <v>3066</v>
      </c>
      <c r="C160" s="177" t="s">
        <v>3068</v>
      </c>
      <c r="D160" s="177" t="s">
        <v>3289</v>
      </c>
      <c r="E160" s="177" t="s">
        <v>3289</v>
      </c>
    </row>
    <row r="161" spans="1:5" ht="15">
      <c r="A161" s="171">
        <v>25</v>
      </c>
      <c r="B161" s="177" t="s">
        <v>3066</v>
      </c>
      <c r="C161" s="177" t="s">
        <v>3068</v>
      </c>
      <c r="D161" s="177" t="s">
        <v>3290</v>
      </c>
      <c r="E161" s="177" t="s">
        <v>3290</v>
      </c>
    </row>
    <row r="162" spans="1:5" ht="15">
      <c r="A162" s="171">
        <v>26</v>
      </c>
      <c r="B162" s="177" t="s">
        <v>3066</v>
      </c>
      <c r="C162" s="177" t="s">
        <v>3068</v>
      </c>
      <c r="D162" s="177" t="s">
        <v>3291</v>
      </c>
      <c r="E162" s="177" t="s">
        <v>3291</v>
      </c>
    </row>
    <row r="163" spans="1:5" ht="15">
      <c r="A163" s="171">
        <v>27</v>
      </c>
      <c r="B163" s="177" t="s">
        <v>3066</v>
      </c>
      <c r="C163" s="177" t="s">
        <v>3068</v>
      </c>
      <c r="D163" s="177" t="s">
        <v>3292</v>
      </c>
      <c r="E163" s="177" t="s">
        <v>3292</v>
      </c>
    </row>
    <row r="164" spans="1:5" ht="15">
      <c r="A164" s="171">
        <v>28</v>
      </c>
      <c r="B164" s="177" t="s">
        <v>3066</v>
      </c>
      <c r="C164" s="177" t="s">
        <v>3068</v>
      </c>
      <c r="D164" s="177" t="s">
        <v>3293</v>
      </c>
      <c r="E164" s="177" t="s">
        <v>3293</v>
      </c>
    </row>
    <row r="165" spans="1:5" ht="63.75">
      <c r="A165" s="196">
        <v>29</v>
      </c>
      <c r="B165" s="177" t="s">
        <v>3151</v>
      </c>
      <c r="C165" s="177" t="s">
        <v>3172</v>
      </c>
      <c r="D165" s="177" t="s">
        <v>3178</v>
      </c>
      <c r="E165" s="177" t="s">
        <v>3294</v>
      </c>
    </row>
    <row r="166" spans="1:5" ht="38.25">
      <c r="A166" s="196">
        <v>30</v>
      </c>
      <c r="B166" s="177" t="s">
        <v>3151</v>
      </c>
      <c r="C166" s="177" t="s">
        <v>3172</v>
      </c>
      <c r="D166" s="177" t="s">
        <v>3186</v>
      </c>
      <c r="E166" s="177" t="s">
        <v>3295</v>
      </c>
    </row>
    <row r="167" spans="1:5" ht="42.75">
      <c r="A167" s="196">
        <v>31</v>
      </c>
      <c r="B167" s="188" t="s">
        <v>3151</v>
      </c>
      <c r="C167" s="189" t="s">
        <v>3188</v>
      </c>
      <c r="D167" s="190" t="s">
        <v>3296</v>
      </c>
      <c r="E167" s="191" t="s">
        <v>3297</v>
      </c>
    </row>
    <row r="168" spans="1:5" ht="25.5">
      <c r="A168" s="196">
        <v>32</v>
      </c>
      <c r="B168" s="177" t="s">
        <v>3151</v>
      </c>
      <c r="C168" s="177" t="s">
        <v>3188</v>
      </c>
      <c r="D168" s="177" t="s">
        <v>3193</v>
      </c>
      <c r="E168" s="177" t="s">
        <v>3298</v>
      </c>
    </row>
    <row r="169" spans="1:5" ht="15">
      <c r="A169" s="196">
        <v>33</v>
      </c>
      <c r="B169" s="177" t="s">
        <v>3151</v>
      </c>
      <c r="C169" s="177" t="s">
        <v>3188</v>
      </c>
      <c r="D169" s="177" t="s">
        <v>3194</v>
      </c>
      <c r="E169" s="177" t="s">
        <v>3194</v>
      </c>
    </row>
    <row r="170" spans="1:5" ht="15">
      <c r="A170" s="196">
        <v>34</v>
      </c>
      <c r="B170" s="177" t="s">
        <v>3151</v>
      </c>
      <c r="C170" s="177" t="s">
        <v>3188</v>
      </c>
      <c r="D170" s="177" t="s">
        <v>3195</v>
      </c>
      <c r="E170" s="177" t="s">
        <v>3195</v>
      </c>
    </row>
    <row r="171" spans="1:5" ht="15">
      <c r="A171" s="196">
        <v>35</v>
      </c>
      <c r="B171" s="177" t="s">
        <v>3151</v>
      </c>
      <c r="C171" s="177" t="s">
        <v>3188</v>
      </c>
      <c r="D171" s="177" t="s">
        <v>3197</v>
      </c>
      <c r="E171" s="177" t="s">
        <v>3197</v>
      </c>
    </row>
    <row r="172" spans="1:5" ht="15">
      <c r="A172" s="171">
        <v>36</v>
      </c>
      <c r="B172" s="177" t="s">
        <v>3151</v>
      </c>
      <c r="C172" s="177" t="s">
        <v>3188</v>
      </c>
      <c r="D172" s="177" t="s">
        <v>3198</v>
      </c>
      <c r="E172" s="177" t="s">
        <v>3198</v>
      </c>
    </row>
    <row r="173" spans="1:5" ht="38.25">
      <c r="A173" s="196">
        <v>37</v>
      </c>
      <c r="B173" s="177" t="s">
        <v>3151</v>
      </c>
      <c r="C173" s="177" t="s">
        <v>3188</v>
      </c>
      <c r="D173" s="177" t="s">
        <v>3200</v>
      </c>
      <c r="E173" s="177" t="s">
        <v>3299</v>
      </c>
    </row>
    <row r="174" spans="1:5" ht="15">
      <c r="A174" s="171">
        <v>38</v>
      </c>
      <c r="B174" s="177" t="s">
        <v>3151</v>
      </c>
      <c r="C174" s="177" t="s">
        <v>3151</v>
      </c>
      <c r="D174" s="177" t="s">
        <v>3201</v>
      </c>
      <c r="E174" s="177" t="s">
        <v>3201</v>
      </c>
    </row>
    <row r="175" spans="1:5" ht="15">
      <c r="A175" s="171">
        <v>39</v>
      </c>
      <c r="B175" s="177" t="s">
        <v>3151</v>
      </c>
      <c r="C175" s="177" t="s">
        <v>3151</v>
      </c>
      <c r="D175" s="177" t="s">
        <v>3152</v>
      </c>
      <c r="E175" s="177" t="s">
        <v>3152</v>
      </c>
    </row>
    <row r="176" spans="1:5" ht="25.5">
      <c r="A176" s="196">
        <v>40</v>
      </c>
      <c r="B176" s="177" t="s">
        <v>3069</v>
      </c>
      <c r="C176" s="177" t="s">
        <v>3069</v>
      </c>
      <c r="D176" s="177" t="s">
        <v>3300</v>
      </c>
      <c r="E176" s="177" t="s">
        <v>3301</v>
      </c>
    </row>
    <row r="177" spans="1:5" ht="25.5">
      <c r="A177" s="196">
        <v>41</v>
      </c>
      <c r="B177" s="177" t="s">
        <v>3069</v>
      </c>
      <c r="C177" s="177" t="s">
        <v>3069</v>
      </c>
      <c r="D177" s="177" t="s">
        <v>3206</v>
      </c>
      <c r="E177" s="177" t="s">
        <v>3302</v>
      </c>
    </row>
    <row r="178" spans="1:5" ht="38.25">
      <c r="A178" s="196">
        <v>42</v>
      </c>
      <c r="B178" s="177" t="s">
        <v>3069</v>
      </c>
      <c r="C178" s="177" t="s">
        <v>3069</v>
      </c>
      <c r="D178" s="177" t="s">
        <v>3303</v>
      </c>
      <c r="E178" s="177" t="s">
        <v>3304</v>
      </c>
    </row>
    <row r="179" spans="1:5" ht="15">
      <c r="A179" s="196">
        <v>43</v>
      </c>
      <c r="B179" s="177" t="s">
        <v>3069</v>
      </c>
      <c r="C179" s="177" t="s">
        <v>3069</v>
      </c>
      <c r="D179" s="177" t="s">
        <v>3305</v>
      </c>
      <c r="E179" s="177" t="s">
        <v>3305</v>
      </c>
    </row>
    <row r="180" spans="1:5" ht="25.5">
      <c r="A180" s="196">
        <v>44</v>
      </c>
      <c r="B180" s="177" t="s">
        <v>3069</v>
      </c>
      <c r="C180" s="177" t="s">
        <v>3070</v>
      </c>
      <c r="D180" s="177" t="s">
        <v>3211</v>
      </c>
      <c r="E180" s="177" t="s">
        <v>3306</v>
      </c>
    </row>
    <row r="181" spans="1:5" ht="51">
      <c r="A181" s="196">
        <v>45</v>
      </c>
      <c r="B181" s="177" t="s">
        <v>3069</v>
      </c>
      <c r="C181" s="177" t="s">
        <v>3070</v>
      </c>
      <c r="D181" s="177" t="s">
        <v>3307</v>
      </c>
      <c r="E181" s="177" t="s">
        <v>3308</v>
      </c>
    </row>
    <row r="182" spans="1:5" ht="15">
      <c r="A182" s="196">
        <v>46</v>
      </c>
      <c r="B182" s="177" t="s">
        <v>3069</v>
      </c>
      <c r="C182" s="177" t="s">
        <v>3071</v>
      </c>
      <c r="D182" s="177" t="s">
        <v>3309</v>
      </c>
      <c r="E182" s="177" t="s">
        <v>3309</v>
      </c>
    </row>
    <row r="183" spans="1:5" ht="15">
      <c r="A183" s="196">
        <v>47</v>
      </c>
      <c r="B183" s="177" t="s">
        <v>3069</v>
      </c>
      <c r="C183" s="177" t="s">
        <v>3071</v>
      </c>
      <c r="D183" s="177" t="s">
        <v>3071</v>
      </c>
      <c r="E183" s="177" t="s">
        <v>3071</v>
      </c>
    </row>
    <row r="184" spans="1:5" ht="25.5">
      <c r="A184" s="196">
        <v>48</v>
      </c>
      <c r="B184" s="177" t="s">
        <v>3069</v>
      </c>
      <c r="C184" s="177" t="s">
        <v>3071</v>
      </c>
      <c r="D184" s="177" t="s">
        <v>3310</v>
      </c>
      <c r="E184" s="177" t="s">
        <v>3311</v>
      </c>
    </row>
    <row r="185" spans="1:5" ht="15">
      <c r="A185" s="171">
        <v>49</v>
      </c>
      <c r="B185" s="177" t="s">
        <v>3072</v>
      </c>
      <c r="C185" s="177" t="s">
        <v>3073</v>
      </c>
      <c r="D185" s="177" t="s">
        <v>3073</v>
      </c>
      <c r="E185" s="177" t="s">
        <v>3073</v>
      </c>
    </row>
    <row r="186" spans="1:5" ht="15">
      <c r="A186" s="171">
        <v>50</v>
      </c>
      <c r="B186" s="177" t="s">
        <v>3072</v>
      </c>
      <c r="C186" s="177" t="s">
        <v>3073</v>
      </c>
      <c r="D186" s="177" t="s">
        <v>3312</v>
      </c>
      <c r="E186" s="177" t="s">
        <v>3312</v>
      </c>
    </row>
    <row r="187" spans="1:5" ht="42.75">
      <c r="A187" s="196">
        <v>51</v>
      </c>
      <c r="B187" s="177" t="s">
        <v>3072</v>
      </c>
      <c r="C187" s="177" t="s">
        <v>3073</v>
      </c>
      <c r="D187" s="192" t="s">
        <v>3313</v>
      </c>
      <c r="E187" s="193" t="s">
        <v>3313</v>
      </c>
    </row>
    <row r="188" spans="1:5" ht="15">
      <c r="A188" s="196">
        <v>52</v>
      </c>
      <c r="B188" s="177" t="s">
        <v>3072</v>
      </c>
      <c r="C188" s="177" t="s">
        <v>3074</v>
      </c>
      <c r="D188" s="177" t="s">
        <v>3314</v>
      </c>
      <c r="E188" s="177" t="s">
        <v>3314</v>
      </c>
    </row>
    <row r="189" spans="1:5" ht="38.25">
      <c r="A189" s="196">
        <v>53</v>
      </c>
      <c r="B189" s="177" t="s">
        <v>3072</v>
      </c>
      <c r="C189" s="177" t="s">
        <v>3074</v>
      </c>
      <c r="D189" s="177" t="s">
        <v>3315</v>
      </c>
      <c r="E189" s="177" t="s">
        <v>3316</v>
      </c>
    </row>
    <row r="190" spans="1:5" ht="15">
      <c r="A190" s="196">
        <v>54</v>
      </c>
      <c r="B190" s="177" t="s">
        <v>3075</v>
      </c>
      <c r="C190" s="177" t="s">
        <v>3076</v>
      </c>
      <c r="D190" s="177" t="s">
        <v>3222</v>
      </c>
      <c r="E190" s="177" t="s">
        <v>3222</v>
      </c>
    </row>
    <row r="191" spans="1:5" ht="15">
      <c r="A191" s="196">
        <v>55</v>
      </c>
      <c r="B191" s="177" t="s">
        <v>3075</v>
      </c>
      <c r="C191" s="177" t="s">
        <v>3077</v>
      </c>
      <c r="D191" s="177" t="s">
        <v>3223</v>
      </c>
      <c r="E191" s="177" t="s">
        <v>3223</v>
      </c>
    </row>
    <row r="192" spans="1:5" ht="15">
      <c r="A192" s="196">
        <v>56</v>
      </c>
      <c r="B192" s="177" t="s">
        <v>3075</v>
      </c>
      <c r="C192" s="177" t="s">
        <v>3077</v>
      </c>
      <c r="D192" s="177" t="s">
        <v>3224</v>
      </c>
      <c r="E192" s="177" t="s">
        <v>3224</v>
      </c>
    </row>
    <row r="193" spans="1:5" ht="15">
      <c r="A193" s="196">
        <v>57</v>
      </c>
      <c r="B193" s="67" t="s">
        <v>3075</v>
      </c>
      <c r="C193" s="67" t="s">
        <v>3075</v>
      </c>
      <c r="D193" s="67" t="s">
        <v>625</v>
      </c>
      <c r="E193" s="67" t="s">
        <v>625</v>
      </c>
    </row>
    <row r="194" spans="1:5" ht="15">
      <c r="A194" s="196">
        <v>58</v>
      </c>
      <c r="B194" s="177" t="s">
        <v>3075</v>
      </c>
      <c r="C194" s="177" t="s">
        <v>3077</v>
      </c>
      <c r="D194" s="177" t="s">
        <v>3227</v>
      </c>
      <c r="E194" s="177" t="s">
        <v>3227</v>
      </c>
    </row>
    <row r="195" spans="1:5" ht="15">
      <c r="A195" s="196">
        <v>59</v>
      </c>
      <c r="B195" s="177" t="s">
        <v>3075</v>
      </c>
      <c r="C195" s="177" t="s">
        <v>3075</v>
      </c>
      <c r="D195" s="177" t="s">
        <v>3229</v>
      </c>
      <c r="E195" s="177" t="s">
        <v>3229</v>
      </c>
    </row>
    <row r="196" spans="1:5" ht="25.5">
      <c r="A196" s="196">
        <v>60</v>
      </c>
      <c r="B196" s="177" t="s">
        <v>3075</v>
      </c>
      <c r="C196" s="177" t="s">
        <v>3075</v>
      </c>
      <c r="D196" s="177" t="s">
        <v>3230</v>
      </c>
      <c r="E196" s="177" t="s">
        <v>3231</v>
      </c>
    </row>
    <row r="197" spans="1:5" ht="15">
      <c r="A197" s="196">
        <v>61</v>
      </c>
      <c r="B197" s="177" t="s">
        <v>3075</v>
      </c>
      <c r="C197" s="177" t="s">
        <v>3077</v>
      </c>
      <c r="D197" s="177" t="s">
        <v>3233</v>
      </c>
      <c r="E197" s="177" t="s">
        <v>3233</v>
      </c>
    </row>
    <row r="198" spans="1:5" ht="38.25">
      <c r="A198" s="196">
        <v>62</v>
      </c>
      <c r="B198" s="177" t="s">
        <v>3075</v>
      </c>
      <c r="C198" s="177" t="s">
        <v>3075</v>
      </c>
      <c r="D198" s="177" t="s">
        <v>3317</v>
      </c>
      <c r="E198" s="177" t="s">
        <v>3318</v>
      </c>
    </row>
    <row r="199" spans="1:5" ht="25.5">
      <c r="A199" s="196">
        <v>63</v>
      </c>
      <c r="B199" s="177" t="s">
        <v>3075</v>
      </c>
      <c r="C199" s="67" t="s">
        <v>3076</v>
      </c>
      <c r="D199" s="67" t="s">
        <v>3319</v>
      </c>
      <c r="E199" s="67" t="s">
        <v>3320</v>
      </c>
    </row>
    <row r="200" spans="1:5" ht="15">
      <c r="A200" s="171">
        <v>64</v>
      </c>
      <c r="B200" s="177" t="s">
        <v>3078</v>
      </c>
      <c r="C200" s="177" t="s">
        <v>3079</v>
      </c>
      <c r="D200" s="177" t="s">
        <v>3241</v>
      </c>
      <c r="E200" s="177" t="s">
        <v>3241</v>
      </c>
    </row>
    <row r="201" spans="1:5" ht="38.25">
      <c r="A201" s="196">
        <v>65</v>
      </c>
      <c r="B201" s="177" t="s">
        <v>3078</v>
      </c>
      <c r="C201" s="177" t="s">
        <v>3078</v>
      </c>
      <c r="D201" s="177" t="s">
        <v>3321</v>
      </c>
      <c r="E201" s="177" t="s">
        <v>3322</v>
      </c>
    </row>
    <row r="202" spans="1:5" ht="25.5">
      <c r="A202" s="196">
        <v>66</v>
      </c>
      <c r="B202" s="177" t="s">
        <v>3081</v>
      </c>
      <c r="C202" s="177" t="s">
        <v>3082</v>
      </c>
      <c r="D202" s="177" t="s">
        <v>3459</v>
      </c>
      <c r="E202" s="177" t="s">
        <v>3324</v>
      </c>
    </row>
    <row r="203" spans="1:5" ht="15">
      <c r="A203" s="196">
        <v>67</v>
      </c>
      <c r="B203" s="177" t="s">
        <v>3081</v>
      </c>
      <c r="C203" s="67" t="s">
        <v>3081</v>
      </c>
      <c r="D203" s="67" t="s">
        <v>3325</v>
      </c>
      <c r="E203" s="67" t="s">
        <v>3325</v>
      </c>
    </row>
    <row r="204" spans="1:5" ht="25.5">
      <c r="A204" s="196">
        <v>68</v>
      </c>
      <c r="B204" s="177" t="s">
        <v>3081</v>
      </c>
      <c r="C204" s="177" t="s">
        <v>3082</v>
      </c>
      <c r="D204" s="177" t="s">
        <v>3082</v>
      </c>
      <c r="E204" s="177" t="s">
        <v>3326</v>
      </c>
    </row>
    <row r="205" spans="1:5" ht="15">
      <c r="A205" s="196">
        <v>69</v>
      </c>
      <c r="B205" s="177" t="s">
        <v>3081</v>
      </c>
      <c r="C205" s="177" t="s">
        <v>3081</v>
      </c>
      <c r="D205" s="177" t="s">
        <v>3327</v>
      </c>
      <c r="E205" s="177" t="s">
        <v>3327</v>
      </c>
    </row>
    <row r="206" spans="1:5" ht="15">
      <c r="A206" s="196">
        <v>70</v>
      </c>
      <c r="B206" s="177" t="s">
        <v>3081</v>
      </c>
      <c r="C206" s="177" t="s">
        <v>3081</v>
      </c>
      <c r="D206" s="177" t="s">
        <v>3260</v>
      </c>
      <c r="E206" s="177" t="s">
        <v>3260</v>
      </c>
    </row>
    <row r="207" spans="1:5" ht="38.25">
      <c r="A207" s="196">
        <v>71</v>
      </c>
      <c r="B207" s="177" t="s">
        <v>3081</v>
      </c>
      <c r="C207" s="177" t="s">
        <v>3082</v>
      </c>
      <c r="D207" s="177" t="s">
        <v>3328</v>
      </c>
      <c r="E207" s="177" t="s">
        <v>3329</v>
      </c>
    </row>
    <row r="208" spans="1:5" ht="15">
      <c r="A208" s="178" t="s">
        <v>3330</v>
      </c>
      <c r="B208" s="187" t="s">
        <v>640</v>
      </c>
      <c r="C208" s="177"/>
      <c r="D208" s="177"/>
      <c r="E208" s="177"/>
    </row>
    <row r="209" spans="1:5" ht="15">
      <c r="A209" s="196">
        <v>1</v>
      </c>
      <c r="B209" s="177" t="s">
        <v>3137</v>
      </c>
      <c r="C209" s="177" t="s">
        <v>3137</v>
      </c>
      <c r="D209" s="177" t="s">
        <v>3331</v>
      </c>
      <c r="E209" s="177" t="s">
        <v>3331</v>
      </c>
    </row>
    <row r="210" spans="1:5" ht="25.5">
      <c r="A210" s="196">
        <v>2</v>
      </c>
      <c r="B210" s="177" t="s">
        <v>3137</v>
      </c>
      <c r="C210" s="177" t="s">
        <v>3137</v>
      </c>
      <c r="D210" s="177" t="s">
        <v>3332</v>
      </c>
      <c r="E210" s="177" t="s">
        <v>3333</v>
      </c>
    </row>
    <row r="211" spans="1:5" ht="15">
      <c r="A211" s="196">
        <v>3</v>
      </c>
      <c r="B211" s="177" t="s">
        <v>3137</v>
      </c>
      <c r="C211" s="177" t="s">
        <v>3058</v>
      </c>
      <c r="D211" s="177" t="s">
        <v>3139</v>
      </c>
      <c r="E211" s="177" t="s">
        <v>3139</v>
      </c>
    </row>
    <row r="212" spans="1:5" ht="15">
      <c r="A212" s="196">
        <v>4</v>
      </c>
      <c r="B212" s="177" t="s">
        <v>3137</v>
      </c>
      <c r="C212" s="177" t="s">
        <v>3058</v>
      </c>
      <c r="D212" s="177" t="s">
        <v>3334</v>
      </c>
      <c r="E212" s="177" t="s">
        <v>3334</v>
      </c>
    </row>
    <row r="213" spans="1:5" ht="15">
      <c r="A213" s="196">
        <v>5</v>
      </c>
      <c r="B213" s="177" t="s">
        <v>3061</v>
      </c>
      <c r="C213" s="177" t="s">
        <v>3060</v>
      </c>
      <c r="D213" s="177" t="s">
        <v>3163</v>
      </c>
      <c r="E213" s="177" t="s">
        <v>3163</v>
      </c>
    </row>
    <row r="214" spans="1:5" ht="25.5">
      <c r="A214" s="196">
        <v>6</v>
      </c>
      <c r="B214" s="177" t="s">
        <v>3061</v>
      </c>
      <c r="C214" s="177" t="s">
        <v>3060</v>
      </c>
      <c r="D214" s="177" t="s">
        <v>3265</v>
      </c>
      <c r="E214" s="177" t="s">
        <v>3335</v>
      </c>
    </row>
    <row r="215" spans="1:5" ht="15">
      <c r="A215" s="196">
        <v>7</v>
      </c>
      <c r="B215" s="177" t="s">
        <v>3061</v>
      </c>
      <c r="C215" s="177" t="s">
        <v>3061</v>
      </c>
      <c r="D215" s="177" t="s">
        <v>3268</v>
      </c>
      <c r="E215" s="177" t="s">
        <v>3268</v>
      </c>
    </row>
    <row r="216" spans="1:5" ht="15">
      <c r="A216" s="196">
        <v>8</v>
      </c>
      <c r="B216" s="177" t="s">
        <v>3061</v>
      </c>
      <c r="C216" s="177" t="s">
        <v>3060</v>
      </c>
      <c r="D216" s="177" t="s">
        <v>3271</v>
      </c>
      <c r="E216" s="177" t="s">
        <v>3271</v>
      </c>
    </row>
    <row r="217" spans="1:5" ht="25.5">
      <c r="A217" s="196">
        <v>9</v>
      </c>
      <c r="B217" s="177" t="s">
        <v>3061</v>
      </c>
      <c r="C217" s="177" t="s">
        <v>3062</v>
      </c>
      <c r="D217" s="177" t="s">
        <v>3336</v>
      </c>
      <c r="E217" s="177" t="s">
        <v>3336</v>
      </c>
    </row>
    <row r="218" spans="1:5" ht="28.5">
      <c r="A218" s="196">
        <v>10</v>
      </c>
      <c r="B218" s="177" t="s">
        <v>3061</v>
      </c>
      <c r="C218" s="177" t="s">
        <v>3062</v>
      </c>
      <c r="D218" s="194" t="s">
        <v>3337</v>
      </c>
      <c r="E218" s="195" t="s">
        <v>3276</v>
      </c>
    </row>
    <row r="219" spans="1:5" ht="15">
      <c r="A219" s="196">
        <v>11</v>
      </c>
      <c r="B219" s="177" t="s">
        <v>3063</v>
      </c>
      <c r="C219" s="177" t="s">
        <v>3063</v>
      </c>
      <c r="D219" s="177" t="s">
        <v>3338</v>
      </c>
      <c r="E219" s="177" t="s">
        <v>3338</v>
      </c>
    </row>
    <row r="220" spans="1:5" ht="25.5">
      <c r="A220" s="196">
        <v>12</v>
      </c>
      <c r="B220" s="177" t="s">
        <v>3063</v>
      </c>
      <c r="C220" s="177" t="s">
        <v>3063</v>
      </c>
      <c r="D220" s="177" t="s">
        <v>3339</v>
      </c>
      <c r="E220" s="177" t="s">
        <v>3339</v>
      </c>
    </row>
    <row r="221" spans="1:5" ht="15">
      <c r="A221" s="196">
        <v>13</v>
      </c>
      <c r="B221" s="177" t="s">
        <v>3063</v>
      </c>
      <c r="C221" s="177" t="s">
        <v>3063</v>
      </c>
      <c r="D221" s="177" t="s">
        <v>3063</v>
      </c>
      <c r="E221" s="177" t="s">
        <v>3063</v>
      </c>
    </row>
    <row r="222" spans="1:5" ht="15">
      <c r="A222" s="196">
        <v>14</v>
      </c>
      <c r="B222" s="177" t="s">
        <v>3063</v>
      </c>
      <c r="C222" s="177" t="s">
        <v>3063</v>
      </c>
      <c r="D222" s="177" t="s">
        <v>3144</v>
      </c>
      <c r="E222" s="177" t="s">
        <v>3144</v>
      </c>
    </row>
    <row r="223" spans="1:5" ht="25.5">
      <c r="A223" s="196">
        <v>15</v>
      </c>
      <c r="B223" s="177" t="s">
        <v>3063</v>
      </c>
      <c r="C223" s="177" t="s">
        <v>3063</v>
      </c>
      <c r="D223" s="177" t="s">
        <v>3340</v>
      </c>
      <c r="E223" s="177" t="s">
        <v>3341</v>
      </c>
    </row>
    <row r="224" spans="1:5" ht="25.5">
      <c r="A224" s="196">
        <v>16</v>
      </c>
      <c r="B224" s="177" t="s">
        <v>3063</v>
      </c>
      <c r="C224" s="177" t="s">
        <v>3063</v>
      </c>
      <c r="D224" s="177" t="s">
        <v>3342</v>
      </c>
      <c r="E224" s="177" t="s">
        <v>3342</v>
      </c>
    </row>
    <row r="225" spans="1:5" ht="15">
      <c r="A225" s="196">
        <v>17</v>
      </c>
      <c r="B225" s="177" t="s">
        <v>3063</v>
      </c>
      <c r="C225" s="177" t="s">
        <v>3063</v>
      </c>
      <c r="D225" s="177" t="s">
        <v>3343</v>
      </c>
      <c r="E225" s="177" t="s">
        <v>3343</v>
      </c>
    </row>
    <row r="226" spans="1:5" ht="15">
      <c r="A226" s="196">
        <v>18</v>
      </c>
      <c r="B226" s="177" t="s">
        <v>3063</v>
      </c>
      <c r="C226" s="177" t="s">
        <v>3064</v>
      </c>
      <c r="D226" s="177" t="s">
        <v>3344</v>
      </c>
      <c r="E226" s="177" t="s">
        <v>3344</v>
      </c>
    </row>
    <row r="227" spans="1:5" ht="25.5">
      <c r="A227" s="196">
        <v>19</v>
      </c>
      <c r="B227" s="177" t="s">
        <v>3063</v>
      </c>
      <c r="C227" s="177" t="s">
        <v>3064</v>
      </c>
      <c r="D227" s="177" t="s">
        <v>3460</v>
      </c>
      <c r="E227" s="177" t="s">
        <v>3345</v>
      </c>
    </row>
    <row r="228" spans="1:5" ht="28.5">
      <c r="A228" s="196">
        <v>20</v>
      </c>
      <c r="B228" s="140" t="s">
        <v>3063</v>
      </c>
      <c r="C228" s="140" t="s">
        <v>3063</v>
      </c>
      <c r="D228" s="140" t="s">
        <v>3461</v>
      </c>
      <c r="E228" s="140" t="s">
        <v>3346</v>
      </c>
    </row>
    <row r="229" spans="1:5" ht="25.5">
      <c r="A229" s="196">
        <v>21</v>
      </c>
      <c r="B229" s="177" t="s">
        <v>3063</v>
      </c>
      <c r="C229" s="177" t="s">
        <v>3064</v>
      </c>
      <c r="D229" s="177" t="s">
        <v>3347</v>
      </c>
      <c r="E229" s="177" t="s">
        <v>3348</v>
      </c>
    </row>
    <row r="230" spans="1:5" ht="15">
      <c r="A230" s="196">
        <v>22</v>
      </c>
      <c r="B230" s="177" t="s">
        <v>3063</v>
      </c>
      <c r="C230" s="177" t="s">
        <v>3064</v>
      </c>
      <c r="D230" s="177" t="s">
        <v>3349</v>
      </c>
      <c r="E230" s="177" t="s">
        <v>3349</v>
      </c>
    </row>
    <row r="231" spans="1:5" ht="25.5">
      <c r="A231" s="196">
        <v>23</v>
      </c>
      <c r="B231" s="177" t="s">
        <v>3063</v>
      </c>
      <c r="C231" s="177" t="s">
        <v>3064</v>
      </c>
      <c r="D231" s="177" t="s">
        <v>3462</v>
      </c>
      <c r="E231" s="177" t="s">
        <v>3350</v>
      </c>
    </row>
    <row r="232" spans="1:5" ht="15">
      <c r="A232" s="196">
        <v>24</v>
      </c>
      <c r="B232" s="177" t="s">
        <v>3063</v>
      </c>
      <c r="C232" s="177" t="s">
        <v>3064</v>
      </c>
      <c r="D232" s="177" t="s">
        <v>3351</v>
      </c>
      <c r="E232" s="177" t="s">
        <v>3351</v>
      </c>
    </row>
    <row r="233" spans="1:5" ht="15">
      <c r="A233" s="196">
        <v>25</v>
      </c>
      <c r="B233" s="177" t="s">
        <v>3063</v>
      </c>
      <c r="C233" s="177" t="s">
        <v>3064</v>
      </c>
      <c r="D233" s="177" t="s">
        <v>3352</v>
      </c>
      <c r="E233" s="177" t="s">
        <v>3352</v>
      </c>
    </row>
    <row r="234" spans="1:5" ht="15">
      <c r="A234" s="196">
        <v>26</v>
      </c>
      <c r="B234" s="177" t="s">
        <v>3063</v>
      </c>
      <c r="C234" s="177" t="s">
        <v>3064</v>
      </c>
      <c r="D234" s="177" t="s">
        <v>3353</v>
      </c>
      <c r="E234" s="177" t="s">
        <v>3353</v>
      </c>
    </row>
    <row r="235" spans="1:5" ht="15">
      <c r="A235" s="196">
        <v>27</v>
      </c>
      <c r="B235" s="177" t="s">
        <v>3063</v>
      </c>
      <c r="C235" s="177" t="s">
        <v>3064</v>
      </c>
      <c r="D235" s="177" t="s">
        <v>3064</v>
      </c>
      <c r="E235" s="177" t="s">
        <v>3064</v>
      </c>
    </row>
    <row r="236" spans="1:5" ht="15">
      <c r="A236" s="196">
        <v>28</v>
      </c>
      <c r="B236" s="177" t="s">
        <v>3063</v>
      </c>
      <c r="C236" s="177" t="s">
        <v>3065</v>
      </c>
      <c r="D236" s="177" t="s">
        <v>3354</v>
      </c>
      <c r="E236" s="177" t="s">
        <v>3354</v>
      </c>
    </row>
    <row r="237" spans="1:5" ht="15">
      <c r="A237" s="196">
        <v>29</v>
      </c>
      <c r="B237" s="177" t="s">
        <v>3063</v>
      </c>
      <c r="C237" s="177" t="s">
        <v>3065</v>
      </c>
      <c r="D237" s="177" t="s">
        <v>3355</v>
      </c>
      <c r="E237" s="177" t="s">
        <v>3355</v>
      </c>
    </row>
    <row r="238" spans="1:5" ht="15">
      <c r="A238" s="196">
        <v>30</v>
      </c>
      <c r="B238" s="177" t="s">
        <v>3063</v>
      </c>
      <c r="C238" s="177" t="s">
        <v>3065</v>
      </c>
      <c r="D238" s="177" t="s">
        <v>3356</v>
      </c>
      <c r="E238" s="177" t="s">
        <v>3356</v>
      </c>
    </row>
    <row r="239" spans="1:5" ht="15">
      <c r="A239" s="196">
        <v>31</v>
      </c>
      <c r="B239" s="177" t="s">
        <v>3063</v>
      </c>
      <c r="C239" s="177" t="s">
        <v>3065</v>
      </c>
      <c r="D239" s="177" t="s">
        <v>3357</v>
      </c>
      <c r="E239" s="177" t="s">
        <v>3357</v>
      </c>
    </row>
    <row r="240" spans="1:5" ht="25.5">
      <c r="A240" s="196">
        <v>32</v>
      </c>
      <c r="B240" s="177" t="s">
        <v>3063</v>
      </c>
      <c r="C240" s="177" t="s">
        <v>3065</v>
      </c>
      <c r="D240" s="177" t="s">
        <v>3358</v>
      </c>
      <c r="E240" s="177" t="s">
        <v>3359</v>
      </c>
    </row>
    <row r="241" spans="1:5" ht="15">
      <c r="A241" s="196">
        <v>33</v>
      </c>
      <c r="B241" s="177" t="s">
        <v>3066</v>
      </c>
      <c r="C241" s="177" t="s">
        <v>3067</v>
      </c>
      <c r="D241" s="177" t="s">
        <v>3268</v>
      </c>
      <c r="E241" s="177" t="s">
        <v>3268</v>
      </c>
    </row>
    <row r="242" spans="1:5" ht="15">
      <c r="A242" s="196">
        <v>34</v>
      </c>
      <c r="B242" s="177" t="s">
        <v>3066</v>
      </c>
      <c r="C242" s="177" t="s">
        <v>3067</v>
      </c>
      <c r="D242" s="177" t="s">
        <v>3360</v>
      </c>
      <c r="E242" s="177" t="s">
        <v>3360</v>
      </c>
    </row>
    <row r="243" spans="1:5" ht="15">
      <c r="A243" s="196">
        <v>35</v>
      </c>
      <c r="B243" s="177" t="s">
        <v>3066</v>
      </c>
      <c r="C243" s="177" t="s">
        <v>3066</v>
      </c>
      <c r="D243" s="177" t="s">
        <v>3361</v>
      </c>
      <c r="E243" s="177" t="s">
        <v>3361</v>
      </c>
    </row>
    <row r="244" spans="1:5" ht="15">
      <c r="A244" s="196">
        <v>36</v>
      </c>
      <c r="B244" s="177" t="s">
        <v>3066</v>
      </c>
      <c r="C244" s="177" t="s">
        <v>3067</v>
      </c>
      <c r="D244" s="177" t="s">
        <v>3362</v>
      </c>
      <c r="E244" s="177" t="s">
        <v>3362</v>
      </c>
    </row>
    <row r="245" spans="1:5" ht="15">
      <c r="A245" s="196">
        <v>37</v>
      </c>
      <c r="B245" s="177" t="s">
        <v>3066</v>
      </c>
      <c r="C245" s="177" t="s">
        <v>3067</v>
      </c>
      <c r="D245" s="177" t="s">
        <v>3363</v>
      </c>
      <c r="E245" s="177" t="s">
        <v>3363</v>
      </c>
    </row>
    <row r="246" spans="1:5" ht="15">
      <c r="A246" s="196">
        <v>38</v>
      </c>
      <c r="B246" s="177" t="s">
        <v>3066</v>
      </c>
      <c r="C246" s="177" t="s">
        <v>3067</v>
      </c>
      <c r="D246" s="177" t="s">
        <v>3277</v>
      </c>
      <c r="E246" s="177" t="s">
        <v>3277</v>
      </c>
    </row>
    <row r="247" spans="1:5" ht="15">
      <c r="A247" s="196">
        <v>39</v>
      </c>
      <c r="B247" s="177" t="s">
        <v>3066</v>
      </c>
      <c r="C247" s="177" t="s">
        <v>3067</v>
      </c>
      <c r="D247" s="177" t="s">
        <v>3278</v>
      </c>
      <c r="E247" s="177" t="s">
        <v>3278</v>
      </c>
    </row>
    <row r="248" spans="1:5" ht="15">
      <c r="A248" s="196">
        <v>40</v>
      </c>
      <c r="B248" s="177" t="s">
        <v>3066</v>
      </c>
      <c r="C248" s="177" t="s">
        <v>3067</v>
      </c>
      <c r="D248" s="177" t="s">
        <v>3279</v>
      </c>
      <c r="E248" s="177" t="s">
        <v>3279</v>
      </c>
    </row>
    <row r="249" spans="1:5" ht="15">
      <c r="A249" s="196">
        <v>41</v>
      </c>
      <c r="B249" s="177" t="s">
        <v>3066</v>
      </c>
      <c r="C249" s="177" t="s">
        <v>3066</v>
      </c>
      <c r="D249" s="177" t="s">
        <v>3364</v>
      </c>
      <c r="E249" s="177" t="s">
        <v>3364</v>
      </c>
    </row>
    <row r="250" spans="1:5" ht="15">
      <c r="A250" s="196">
        <v>42</v>
      </c>
      <c r="B250" s="177" t="s">
        <v>3066</v>
      </c>
      <c r="C250" s="177" t="s">
        <v>3066</v>
      </c>
      <c r="D250" s="177" t="s">
        <v>3365</v>
      </c>
      <c r="E250" s="177" t="s">
        <v>3365</v>
      </c>
    </row>
    <row r="251" spans="1:5" ht="15">
      <c r="A251" s="196">
        <v>43</v>
      </c>
      <c r="B251" s="177" t="s">
        <v>3066</v>
      </c>
      <c r="C251" s="177" t="s">
        <v>3066</v>
      </c>
      <c r="D251" s="177" t="s">
        <v>3147</v>
      </c>
      <c r="E251" s="177" t="s">
        <v>3147</v>
      </c>
    </row>
    <row r="252" spans="1:5" ht="15">
      <c r="A252" s="196">
        <v>44</v>
      </c>
      <c r="B252" s="177" t="s">
        <v>3066</v>
      </c>
      <c r="C252" s="177" t="s">
        <v>3066</v>
      </c>
      <c r="D252" s="177" t="s">
        <v>3168</v>
      </c>
      <c r="E252" s="177" t="s">
        <v>3168</v>
      </c>
    </row>
    <row r="253" spans="1:5" ht="25.5">
      <c r="A253" s="196">
        <v>45</v>
      </c>
      <c r="B253" s="177" t="s">
        <v>3066</v>
      </c>
      <c r="C253" s="177" t="s">
        <v>3066</v>
      </c>
      <c r="D253" s="177" t="s">
        <v>3366</v>
      </c>
      <c r="E253" s="177" t="s">
        <v>3367</v>
      </c>
    </row>
    <row r="254" spans="1:5" ht="15">
      <c r="A254" s="196">
        <v>46</v>
      </c>
      <c r="B254" s="177" t="s">
        <v>3066</v>
      </c>
      <c r="C254" s="177" t="s">
        <v>3066</v>
      </c>
      <c r="D254" s="177" t="s">
        <v>3281</v>
      </c>
      <c r="E254" s="177" t="s">
        <v>3281</v>
      </c>
    </row>
    <row r="255" spans="1:5" ht="15">
      <c r="A255" s="196">
        <v>47</v>
      </c>
      <c r="B255" s="177" t="s">
        <v>3066</v>
      </c>
      <c r="C255" s="177" t="s">
        <v>3066</v>
      </c>
      <c r="D255" s="177" t="s">
        <v>3282</v>
      </c>
      <c r="E255" s="177" t="s">
        <v>3282</v>
      </c>
    </row>
    <row r="256" spans="1:5" ht="15">
      <c r="A256" s="196">
        <v>48</v>
      </c>
      <c r="B256" s="177" t="s">
        <v>3066</v>
      </c>
      <c r="C256" s="177" t="s">
        <v>3066</v>
      </c>
      <c r="D256" s="177" t="s">
        <v>3283</v>
      </c>
      <c r="E256" s="177" t="s">
        <v>3283</v>
      </c>
    </row>
    <row r="257" spans="1:5" ht="15">
      <c r="A257" s="196">
        <v>49</v>
      </c>
      <c r="B257" s="177" t="s">
        <v>3066</v>
      </c>
      <c r="C257" s="177" t="s">
        <v>3068</v>
      </c>
      <c r="D257" s="177" t="s">
        <v>3368</v>
      </c>
      <c r="E257" s="177" t="s">
        <v>3368</v>
      </c>
    </row>
    <row r="258" spans="1:5" ht="15">
      <c r="A258" s="196">
        <v>50</v>
      </c>
      <c r="B258" s="177" t="s">
        <v>3066</v>
      </c>
      <c r="C258" s="177" t="s">
        <v>3068</v>
      </c>
      <c r="D258" s="177" t="s">
        <v>3284</v>
      </c>
      <c r="E258" s="177" t="s">
        <v>3284</v>
      </c>
    </row>
    <row r="259" spans="1:5" ht="15">
      <c r="A259" s="196">
        <v>51</v>
      </c>
      <c r="B259" s="177" t="s">
        <v>3066</v>
      </c>
      <c r="C259" s="177" t="s">
        <v>3068</v>
      </c>
      <c r="D259" s="177" t="s">
        <v>3169</v>
      </c>
      <c r="E259" s="177" t="s">
        <v>3169</v>
      </c>
    </row>
    <row r="260" spans="1:5" ht="15">
      <c r="A260" s="196">
        <v>52</v>
      </c>
      <c r="B260" s="177" t="s">
        <v>3066</v>
      </c>
      <c r="C260" s="177" t="s">
        <v>3068</v>
      </c>
      <c r="D260" s="177" t="s">
        <v>3286</v>
      </c>
      <c r="E260" s="177" t="s">
        <v>3286</v>
      </c>
    </row>
    <row r="261" spans="1:5" ht="15">
      <c r="A261" s="196">
        <v>53</v>
      </c>
      <c r="B261" s="177" t="s">
        <v>3066</v>
      </c>
      <c r="C261" s="177" t="s">
        <v>3068</v>
      </c>
      <c r="D261" s="177" t="s">
        <v>3287</v>
      </c>
      <c r="E261" s="177" t="s">
        <v>3287</v>
      </c>
    </row>
    <row r="262" spans="1:5" ht="15">
      <c r="A262" s="196">
        <v>54</v>
      </c>
      <c r="B262" s="177" t="s">
        <v>3066</v>
      </c>
      <c r="C262" s="177" t="s">
        <v>3068</v>
      </c>
      <c r="D262" s="177" t="s">
        <v>3170</v>
      </c>
      <c r="E262" s="177" t="s">
        <v>3170</v>
      </c>
    </row>
    <row r="263" spans="1:5" ht="15">
      <c r="A263" s="196">
        <v>55</v>
      </c>
      <c r="B263" s="177" t="s">
        <v>3066</v>
      </c>
      <c r="C263" s="177" t="s">
        <v>3068</v>
      </c>
      <c r="D263" s="177" t="s">
        <v>3068</v>
      </c>
      <c r="E263" s="177" t="s">
        <v>3068</v>
      </c>
    </row>
    <row r="264" spans="1:5" ht="15">
      <c r="A264" s="196">
        <v>56</v>
      </c>
      <c r="B264" s="177" t="s">
        <v>3066</v>
      </c>
      <c r="C264" s="177" t="s">
        <v>3068</v>
      </c>
      <c r="D264" s="177" t="s">
        <v>3288</v>
      </c>
      <c r="E264" s="177" t="s">
        <v>3288</v>
      </c>
    </row>
    <row r="265" spans="1:5" ht="15">
      <c r="A265" s="196">
        <v>57</v>
      </c>
      <c r="B265" s="177" t="s">
        <v>3066</v>
      </c>
      <c r="C265" s="177" t="s">
        <v>3068</v>
      </c>
      <c r="D265" s="177" t="s">
        <v>3289</v>
      </c>
      <c r="E265" s="177" t="s">
        <v>3289</v>
      </c>
    </row>
    <row r="266" spans="1:5" ht="15">
      <c r="A266" s="196">
        <v>58</v>
      </c>
      <c r="B266" s="177" t="s">
        <v>3066</v>
      </c>
      <c r="C266" s="177" t="s">
        <v>3068</v>
      </c>
      <c r="D266" s="177" t="s">
        <v>3291</v>
      </c>
      <c r="E266" s="177" t="s">
        <v>3291</v>
      </c>
    </row>
    <row r="267" spans="1:5" ht="15">
      <c r="A267" s="196">
        <v>59</v>
      </c>
      <c r="B267" s="177" t="s">
        <v>3066</v>
      </c>
      <c r="C267" s="177" t="s">
        <v>3068</v>
      </c>
      <c r="D267" s="177" t="s">
        <v>3292</v>
      </c>
      <c r="E267" s="177" t="s">
        <v>3292</v>
      </c>
    </row>
    <row r="268" spans="1:5" ht="15">
      <c r="A268" s="196">
        <v>60</v>
      </c>
      <c r="B268" s="177" t="s">
        <v>3066</v>
      </c>
      <c r="C268" s="177" t="s">
        <v>3068</v>
      </c>
      <c r="D268" s="177" t="s">
        <v>3293</v>
      </c>
      <c r="E268" s="177" t="s">
        <v>3293</v>
      </c>
    </row>
    <row r="269" spans="1:5" ht="15">
      <c r="A269" s="196">
        <v>61</v>
      </c>
      <c r="B269" s="177" t="s">
        <v>3151</v>
      </c>
      <c r="C269" s="177" t="s">
        <v>3188</v>
      </c>
      <c r="D269" s="177" t="s">
        <v>3200</v>
      </c>
      <c r="E269" s="177" t="s">
        <v>3200</v>
      </c>
    </row>
    <row r="270" spans="1:5" ht="15">
      <c r="A270" s="196">
        <v>62</v>
      </c>
      <c r="B270" s="177" t="s">
        <v>3069</v>
      </c>
      <c r="C270" s="177" t="s">
        <v>3069</v>
      </c>
      <c r="D270" s="177" t="s">
        <v>3369</v>
      </c>
      <c r="E270" s="177" t="s">
        <v>3369</v>
      </c>
    </row>
    <row r="271" spans="1:5" ht="15">
      <c r="A271" s="196">
        <v>63</v>
      </c>
      <c r="B271" s="177" t="s">
        <v>3069</v>
      </c>
      <c r="C271" s="177" t="s">
        <v>3069</v>
      </c>
      <c r="D271" s="177" t="s">
        <v>3300</v>
      </c>
      <c r="E271" s="177" t="s">
        <v>3300</v>
      </c>
    </row>
    <row r="272" spans="1:5" ht="15">
      <c r="A272" s="196">
        <v>64</v>
      </c>
      <c r="B272" s="177" t="s">
        <v>3069</v>
      </c>
      <c r="C272" s="177" t="s">
        <v>3069</v>
      </c>
      <c r="D272" s="177" t="s">
        <v>3206</v>
      </c>
      <c r="E272" s="177" t="s">
        <v>3206</v>
      </c>
    </row>
    <row r="273" spans="1:5" ht="15">
      <c r="A273" s="196">
        <v>65</v>
      </c>
      <c r="B273" s="177" t="s">
        <v>3069</v>
      </c>
      <c r="C273" s="177" t="s">
        <v>3069</v>
      </c>
      <c r="D273" s="177" t="s">
        <v>3303</v>
      </c>
      <c r="E273" s="177" t="s">
        <v>3303</v>
      </c>
    </row>
    <row r="274" spans="1:5" ht="15">
      <c r="A274" s="196">
        <v>66</v>
      </c>
      <c r="B274" s="177" t="s">
        <v>3069</v>
      </c>
      <c r="C274" s="177" t="s">
        <v>3069</v>
      </c>
      <c r="D274" s="177" t="s">
        <v>3208</v>
      </c>
      <c r="E274" s="177" t="s">
        <v>3208</v>
      </c>
    </row>
    <row r="275" spans="1:5" ht="15">
      <c r="A275" s="196">
        <v>67</v>
      </c>
      <c r="B275" s="177" t="s">
        <v>3069</v>
      </c>
      <c r="C275" s="177" t="s">
        <v>3069</v>
      </c>
      <c r="D275" s="177" t="s">
        <v>3370</v>
      </c>
      <c r="E275" s="177" t="s">
        <v>3370</v>
      </c>
    </row>
    <row r="276" spans="1:5" ht="15">
      <c r="A276" s="196">
        <v>68</v>
      </c>
      <c r="B276" s="177" t="s">
        <v>3069</v>
      </c>
      <c r="C276" s="177" t="s">
        <v>3069</v>
      </c>
      <c r="D276" s="177" t="s">
        <v>3305</v>
      </c>
      <c r="E276" s="177" t="s">
        <v>3305</v>
      </c>
    </row>
    <row r="277" spans="1:5" ht="15">
      <c r="A277" s="196">
        <v>69</v>
      </c>
      <c r="B277" s="177" t="s">
        <v>3069</v>
      </c>
      <c r="C277" s="177" t="s">
        <v>3070</v>
      </c>
      <c r="D277" s="177" t="s">
        <v>3210</v>
      </c>
      <c r="E277" s="177" t="s">
        <v>3210</v>
      </c>
    </row>
    <row r="278" spans="1:5" ht="15">
      <c r="A278" s="196">
        <v>70</v>
      </c>
      <c r="B278" s="177" t="s">
        <v>3069</v>
      </c>
      <c r="C278" s="177" t="s">
        <v>3070</v>
      </c>
      <c r="D278" s="177" t="s">
        <v>3211</v>
      </c>
      <c r="E278" s="177" t="s">
        <v>3211</v>
      </c>
    </row>
    <row r="279" spans="1:5" ht="25.5">
      <c r="A279" s="196">
        <v>71</v>
      </c>
      <c r="B279" s="177" t="s">
        <v>3069</v>
      </c>
      <c r="C279" s="177" t="s">
        <v>3070</v>
      </c>
      <c r="D279" s="177" t="s">
        <v>3371</v>
      </c>
      <c r="E279" s="177" t="s">
        <v>3371</v>
      </c>
    </row>
    <row r="280" spans="1:5" ht="25.5">
      <c r="A280" s="196">
        <v>72</v>
      </c>
      <c r="B280" s="177" t="s">
        <v>3069</v>
      </c>
      <c r="C280" s="177" t="s">
        <v>3070</v>
      </c>
      <c r="D280" s="177" t="s">
        <v>3372</v>
      </c>
      <c r="E280" s="177" t="s">
        <v>3373</v>
      </c>
    </row>
    <row r="281" spans="1:5" ht="15">
      <c r="A281" s="196">
        <v>73</v>
      </c>
      <c r="B281" s="177" t="s">
        <v>3069</v>
      </c>
      <c r="C281" s="177" t="s">
        <v>3070</v>
      </c>
      <c r="D281" s="177" t="s">
        <v>3374</v>
      </c>
      <c r="E281" s="177" t="s">
        <v>3374</v>
      </c>
    </row>
    <row r="282" spans="1:5" ht="15">
      <c r="A282" s="196">
        <v>74</v>
      </c>
      <c r="B282" s="177" t="s">
        <v>3069</v>
      </c>
      <c r="C282" s="177" t="s">
        <v>3070</v>
      </c>
      <c r="D282" s="177" t="s">
        <v>3375</v>
      </c>
      <c r="E282" s="177" t="s">
        <v>3375</v>
      </c>
    </row>
    <row r="283" spans="1:5" ht="15">
      <c r="A283" s="196">
        <v>75</v>
      </c>
      <c r="B283" s="177" t="s">
        <v>3069</v>
      </c>
      <c r="C283" s="177" t="s">
        <v>3070</v>
      </c>
      <c r="D283" s="177" t="s">
        <v>3376</v>
      </c>
      <c r="E283" s="177" t="s">
        <v>3376</v>
      </c>
    </row>
    <row r="284" spans="1:5" ht="15">
      <c r="A284" s="196">
        <v>76</v>
      </c>
      <c r="B284" s="177" t="s">
        <v>3069</v>
      </c>
      <c r="C284" s="177" t="s">
        <v>3070</v>
      </c>
      <c r="D284" s="177" t="s">
        <v>3070</v>
      </c>
      <c r="E284" s="177" t="s">
        <v>3070</v>
      </c>
    </row>
    <row r="285" spans="1:5" ht="15">
      <c r="A285" s="196">
        <v>77</v>
      </c>
      <c r="B285" s="177" t="s">
        <v>3069</v>
      </c>
      <c r="C285" s="177" t="s">
        <v>3071</v>
      </c>
      <c r="D285" s="177" t="s">
        <v>3377</v>
      </c>
      <c r="E285" s="177" t="s">
        <v>3377</v>
      </c>
    </row>
    <row r="286" spans="1:5" ht="15">
      <c r="A286" s="196">
        <v>78</v>
      </c>
      <c r="B286" s="177" t="s">
        <v>3069</v>
      </c>
      <c r="C286" s="177" t="s">
        <v>3071</v>
      </c>
      <c r="D286" s="177" t="s">
        <v>482</v>
      </c>
      <c r="E286" s="177" t="s">
        <v>482</v>
      </c>
    </row>
    <row r="287" spans="1:5" ht="15">
      <c r="A287" s="196">
        <v>79</v>
      </c>
      <c r="B287" s="177" t="s">
        <v>3069</v>
      </c>
      <c r="C287" s="177" t="s">
        <v>3071</v>
      </c>
      <c r="D287" s="177" t="s">
        <v>3378</v>
      </c>
      <c r="E287" s="177" t="s">
        <v>3378</v>
      </c>
    </row>
    <row r="288" spans="1:5" ht="15">
      <c r="A288" s="196">
        <v>80</v>
      </c>
      <c r="B288" s="177" t="s">
        <v>3069</v>
      </c>
      <c r="C288" s="177" t="s">
        <v>3071</v>
      </c>
      <c r="D288" s="177" t="s">
        <v>3379</v>
      </c>
      <c r="E288" s="177" t="s">
        <v>3379</v>
      </c>
    </row>
    <row r="289" spans="1:5" ht="15">
      <c r="A289" s="196">
        <v>81</v>
      </c>
      <c r="B289" s="177" t="s">
        <v>3069</v>
      </c>
      <c r="C289" s="177" t="s">
        <v>3071</v>
      </c>
      <c r="D289" s="177" t="s">
        <v>3309</v>
      </c>
      <c r="E289" s="177" t="s">
        <v>3309</v>
      </c>
    </row>
    <row r="290" spans="1:5" ht="15">
      <c r="A290" s="196">
        <v>82</v>
      </c>
      <c r="B290" s="177" t="s">
        <v>3069</v>
      </c>
      <c r="C290" s="177" t="s">
        <v>3071</v>
      </c>
      <c r="D290" s="177" t="s">
        <v>3071</v>
      </c>
      <c r="E290" s="177" t="s">
        <v>3071</v>
      </c>
    </row>
    <row r="291" spans="1:5" ht="15">
      <c r="A291" s="196">
        <v>83</v>
      </c>
      <c r="B291" s="177" t="s">
        <v>3069</v>
      </c>
      <c r="C291" s="177" t="s">
        <v>3071</v>
      </c>
      <c r="D291" s="177" t="s">
        <v>3380</v>
      </c>
      <c r="E291" s="177" t="s">
        <v>3380</v>
      </c>
    </row>
    <row r="292" spans="1:5" ht="15">
      <c r="A292" s="196">
        <v>84</v>
      </c>
      <c r="B292" s="177" t="s">
        <v>3069</v>
      </c>
      <c r="C292" s="177" t="s">
        <v>3071</v>
      </c>
      <c r="D292" s="177" t="s">
        <v>3310</v>
      </c>
      <c r="E292" s="177" t="s">
        <v>3310</v>
      </c>
    </row>
    <row r="293" spans="1:5" ht="15">
      <c r="A293" s="196">
        <v>85</v>
      </c>
      <c r="B293" s="177" t="s">
        <v>3072</v>
      </c>
      <c r="C293" s="177" t="s">
        <v>3073</v>
      </c>
      <c r="D293" s="177" t="s">
        <v>3073</v>
      </c>
      <c r="E293" s="177" t="s">
        <v>3073</v>
      </c>
    </row>
    <row r="294" spans="1:5" ht="15">
      <c r="A294" s="196">
        <v>86</v>
      </c>
      <c r="B294" s="177" t="s">
        <v>3072</v>
      </c>
      <c r="C294" s="177" t="s">
        <v>3073</v>
      </c>
      <c r="D294" s="177" t="s">
        <v>3312</v>
      </c>
      <c r="E294" s="177" t="s">
        <v>3312</v>
      </c>
    </row>
    <row r="295" spans="1:5" ht="15">
      <c r="A295" s="196">
        <v>87</v>
      </c>
      <c r="B295" s="177" t="s">
        <v>3072</v>
      </c>
      <c r="C295" s="177" t="s">
        <v>3073</v>
      </c>
      <c r="D295" s="177" t="s">
        <v>3213</v>
      </c>
      <c r="E295" s="177" t="s">
        <v>3213</v>
      </c>
    </row>
    <row r="296" spans="1:5" ht="15">
      <c r="A296" s="196">
        <v>88</v>
      </c>
      <c r="B296" s="177" t="s">
        <v>3072</v>
      </c>
      <c r="C296" s="177" t="s">
        <v>3073</v>
      </c>
      <c r="D296" s="177" t="s">
        <v>3381</v>
      </c>
      <c r="E296" s="177" t="s">
        <v>3381</v>
      </c>
    </row>
    <row r="297" spans="1:5" ht="15">
      <c r="A297" s="196">
        <v>89</v>
      </c>
      <c r="B297" s="177" t="s">
        <v>3072</v>
      </c>
      <c r="C297" s="177" t="s">
        <v>3073</v>
      </c>
      <c r="D297" s="177" t="s">
        <v>3382</v>
      </c>
      <c r="E297" s="177" t="s">
        <v>3382</v>
      </c>
    </row>
    <row r="298" spans="1:5" ht="15">
      <c r="A298" s="196">
        <v>90</v>
      </c>
      <c r="B298" s="177" t="s">
        <v>3072</v>
      </c>
      <c r="C298" s="177" t="s">
        <v>3073</v>
      </c>
      <c r="D298" s="177" t="s">
        <v>3383</v>
      </c>
      <c r="E298" s="177" t="s">
        <v>3383</v>
      </c>
    </row>
    <row r="299" spans="1:5" ht="15">
      <c r="A299" s="196">
        <v>91</v>
      </c>
      <c r="B299" s="177" t="s">
        <v>3072</v>
      </c>
      <c r="C299" s="177" t="s">
        <v>3073</v>
      </c>
      <c r="D299" s="177" t="s">
        <v>3384</v>
      </c>
      <c r="E299" s="177" t="s">
        <v>3384</v>
      </c>
    </row>
    <row r="300" spans="1:5" ht="15">
      <c r="A300" s="196">
        <v>92</v>
      </c>
      <c r="B300" s="177" t="s">
        <v>3072</v>
      </c>
      <c r="C300" s="177" t="s">
        <v>3074</v>
      </c>
      <c r="D300" s="177" t="s">
        <v>3385</v>
      </c>
      <c r="E300" s="177" t="s">
        <v>3385</v>
      </c>
    </row>
    <row r="301" spans="1:5" ht="25.5">
      <c r="A301" s="196">
        <v>93</v>
      </c>
      <c r="B301" s="177" t="s">
        <v>3072</v>
      </c>
      <c r="C301" s="177" t="s">
        <v>3074</v>
      </c>
      <c r="D301" s="177" t="s">
        <v>3386</v>
      </c>
      <c r="E301" s="177" t="s">
        <v>3387</v>
      </c>
    </row>
    <row r="302" spans="1:5" ht="15">
      <c r="A302" s="196">
        <v>94</v>
      </c>
      <c r="B302" s="177" t="s">
        <v>3072</v>
      </c>
      <c r="C302" s="177" t="s">
        <v>3074</v>
      </c>
      <c r="D302" s="177" t="s">
        <v>3314</v>
      </c>
      <c r="E302" s="177" t="s">
        <v>3314</v>
      </c>
    </row>
    <row r="303" spans="1:5" ht="15">
      <c r="A303" s="196">
        <v>95</v>
      </c>
      <c r="B303" s="177" t="s">
        <v>3072</v>
      </c>
      <c r="C303" s="177" t="s">
        <v>3074</v>
      </c>
      <c r="D303" s="177" t="s">
        <v>3388</v>
      </c>
      <c r="E303" s="177" t="s">
        <v>3388</v>
      </c>
    </row>
    <row r="304" spans="1:5" ht="25.5">
      <c r="A304" s="196">
        <v>96</v>
      </c>
      <c r="B304" s="177" t="s">
        <v>3072</v>
      </c>
      <c r="C304" s="177" t="s">
        <v>3074</v>
      </c>
      <c r="D304" s="177" t="s">
        <v>3389</v>
      </c>
      <c r="E304" s="177" t="s">
        <v>3389</v>
      </c>
    </row>
    <row r="305" spans="1:5" ht="15">
      <c r="A305" s="196">
        <v>97</v>
      </c>
      <c r="B305" s="177" t="s">
        <v>3072</v>
      </c>
      <c r="C305" s="177" t="s">
        <v>3074</v>
      </c>
      <c r="D305" s="177" t="s">
        <v>3215</v>
      </c>
      <c r="E305" s="177" t="s">
        <v>3215</v>
      </c>
    </row>
    <row r="306" spans="1:5" ht="25.5">
      <c r="A306" s="196">
        <v>98</v>
      </c>
      <c r="B306" s="177" t="s">
        <v>3072</v>
      </c>
      <c r="C306" s="177" t="s">
        <v>3074</v>
      </c>
      <c r="D306" s="177" t="s">
        <v>3390</v>
      </c>
      <c r="E306" s="177" t="s">
        <v>3390</v>
      </c>
    </row>
    <row r="307" spans="1:5" ht="15">
      <c r="A307" s="196">
        <v>99</v>
      </c>
      <c r="B307" s="177" t="s">
        <v>3072</v>
      </c>
      <c r="C307" s="177" t="s">
        <v>3074</v>
      </c>
      <c r="D307" s="177" t="s">
        <v>3391</v>
      </c>
      <c r="E307" s="177" t="s">
        <v>3391</v>
      </c>
    </row>
    <row r="308" spans="1:5" ht="15">
      <c r="A308" s="196">
        <v>100</v>
      </c>
      <c r="B308" s="177" t="s">
        <v>3072</v>
      </c>
      <c r="C308" s="67" t="s">
        <v>3072</v>
      </c>
      <c r="D308" s="67" t="s">
        <v>3392</v>
      </c>
      <c r="E308" s="67" t="s">
        <v>3392</v>
      </c>
    </row>
    <row r="309" spans="1:5" ht="15">
      <c r="A309" s="196">
        <v>101</v>
      </c>
      <c r="B309" s="177" t="s">
        <v>3072</v>
      </c>
      <c r="C309" s="67" t="s">
        <v>3072</v>
      </c>
      <c r="D309" s="67" t="s">
        <v>3393</v>
      </c>
      <c r="E309" s="67" t="s">
        <v>3393</v>
      </c>
    </row>
    <row r="310" spans="1:5" ht="15">
      <c r="A310" s="196">
        <v>102</v>
      </c>
      <c r="B310" s="177" t="s">
        <v>3072</v>
      </c>
      <c r="C310" s="67" t="s">
        <v>3072</v>
      </c>
      <c r="D310" s="67" t="s">
        <v>3394</v>
      </c>
      <c r="E310" s="67" t="s">
        <v>3394</v>
      </c>
    </row>
    <row r="311" spans="1:5" ht="15">
      <c r="A311" s="196">
        <v>103</v>
      </c>
      <c r="B311" s="177" t="s">
        <v>3072</v>
      </c>
      <c r="C311" s="67" t="s">
        <v>3072</v>
      </c>
      <c r="D311" s="67" t="s">
        <v>3395</v>
      </c>
      <c r="E311" s="67" t="s">
        <v>3395</v>
      </c>
    </row>
    <row r="312" spans="1:5" ht="15">
      <c r="A312" s="196">
        <v>104</v>
      </c>
      <c r="B312" s="177" t="s">
        <v>3072</v>
      </c>
      <c r="C312" s="67" t="s">
        <v>3072</v>
      </c>
      <c r="D312" s="67" t="s">
        <v>3396</v>
      </c>
      <c r="E312" s="67" t="s">
        <v>3396</v>
      </c>
    </row>
    <row r="313" spans="1:5" ht="15">
      <c r="A313" s="196">
        <v>105</v>
      </c>
      <c r="B313" s="177" t="s">
        <v>3072</v>
      </c>
      <c r="C313" s="67" t="s">
        <v>3072</v>
      </c>
      <c r="D313" s="67" t="s">
        <v>3072</v>
      </c>
      <c r="E313" s="67" t="s">
        <v>3072</v>
      </c>
    </row>
    <row r="314" spans="1:5" ht="15">
      <c r="A314" s="196">
        <v>106</v>
      </c>
      <c r="B314" s="67" t="s">
        <v>3075</v>
      </c>
      <c r="C314" s="67" t="s">
        <v>3076</v>
      </c>
      <c r="D314" s="67" t="s">
        <v>3397</v>
      </c>
      <c r="E314" s="67" t="s">
        <v>3397</v>
      </c>
    </row>
    <row r="315" spans="1:5" ht="15">
      <c r="A315" s="196">
        <v>107</v>
      </c>
      <c r="B315" s="67" t="s">
        <v>3075</v>
      </c>
      <c r="C315" s="67" t="s">
        <v>3076</v>
      </c>
      <c r="D315" s="67" t="s">
        <v>3076</v>
      </c>
      <c r="E315" s="67" t="s">
        <v>3076</v>
      </c>
    </row>
    <row r="316" spans="1:5" ht="25.5">
      <c r="A316" s="196">
        <v>108</v>
      </c>
      <c r="B316" s="67" t="s">
        <v>3075</v>
      </c>
      <c r="C316" s="67" t="s">
        <v>3075</v>
      </c>
      <c r="D316" s="67" t="s">
        <v>3225</v>
      </c>
      <c r="E316" s="67" t="s">
        <v>3226</v>
      </c>
    </row>
    <row r="317" spans="1:5" ht="15">
      <c r="A317" s="196">
        <v>109</v>
      </c>
      <c r="B317" s="67" t="s">
        <v>3081</v>
      </c>
      <c r="C317" s="67" t="s">
        <v>3082</v>
      </c>
      <c r="D317" s="67" t="s">
        <v>3398</v>
      </c>
      <c r="E317" s="67" t="s">
        <v>3398</v>
      </c>
    </row>
    <row r="318" spans="1:5" ht="15">
      <c r="A318" s="196">
        <v>110</v>
      </c>
      <c r="B318" s="67" t="s">
        <v>3081</v>
      </c>
      <c r="C318" s="67" t="s">
        <v>3082</v>
      </c>
      <c r="D318" s="67" t="s">
        <v>3256</v>
      </c>
      <c r="E318" s="67" t="s">
        <v>3256</v>
      </c>
    </row>
    <row r="319" spans="1:5" ht="25.5">
      <c r="A319" s="196">
        <v>111</v>
      </c>
      <c r="B319" s="67" t="s">
        <v>3081</v>
      </c>
      <c r="C319" s="67" t="s">
        <v>3082</v>
      </c>
      <c r="D319" s="67" t="s">
        <v>3399</v>
      </c>
      <c r="E319" s="67" t="s">
        <v>3323</v>
      </c>
    </row>
    <row r="320" spans="1:5" ht="15">
      <c r="A320" s="196">
        <v>112</v>
      </c>
      <c r="B320" s="67" t="s">
        <v>3081</v>
      </c>
      <c r="C320" s="67" t="s">
        <v>3082</v>
      </c>
      <c r="D320" s="67" t="s">
        <v>3257</v>
      </c>
      <c r="E320" s="67" t="s">
        <v>3257</v>
      </c>
    </row>
    <row r="321" spans="1:5" ht="15">
      <c r="A321" s="196">
        <v>113</v>
      </c>
      <c r="B321" s="67" t="s">
        <v>3081</v>
      </c>
      <c r="C321" s="67" t="s">
        <v>3082</v>
      </c>
      <c r="D321" s="67" t="s">
        <v>3400</v>
      </c>
      <c r="E321" s="67" t="s">
        <v>3400</v>
      </c>
    </row>
    <row r="322" spans="1:5" ht="15">
      <c r="A322" s="196">
        <v>114</v>
      </c>
      <c r="B322" s="67" t="s">
        <v>3081</v>
      </c>
      <c r="C322" s="67" t="s">
        <v>3081</v>
      </c>
      <c r="D322" s="67" t="s">
        <v>3260</v>
      </c>
      <c r="E322" s="67" t="s">
        <v>3260</v>
      </c>
    </row>
    <row r="323" spans="1:5" ht="25.5">
      <c r="A323" s="196">
        <v>115</v>
      </c>
      <c r="B323" s="67" t="s">
        <v>3081</v>
      </c>
      <c r="C323" s="140" t="s">
        <v>3081</v>
      </c>
      <c r="D323" s="67" t="s">
        <v>3401</v>
      </c>
      <c r="E323" s="67" t="s">
        <v>3401</v>
      </c>
    </row>
    <row r="324" spans="1:5" ht="15">
      <c r="A324" s="196">
        <v>116</v>
      </c>
      <c r="B324" s="67" t="s">
        <v>3081</v>
      </c>
      <c r="C324" s="67" t="s">
        <v>3082</v>
      </c>
      <c r="D324" s="67" t="s">
        <v>3261</v>
      </c>
      <c r="E324" s="67" t="s">
        <v>3261</v>
      </c>
    </row>
    <row r="325" spans="1:5" ht="15">
      <c r="A325" s="196">
        <v>117</v>
      </c>
      <c r="B325" s="67" t="s">
        <v>3081</v>
      </c>
      <c r="C325" s="67" t="s">
        <v>3081</v>
      </c>
      <c r="D325" s="67" t="s">
        <v>3081</v>
      </c>
      <c r="E325" s="67" t="s">
        <v>3081</v>
      </c>
    </row>
    <row r="326" spans="1:5" ht="15">
      <c r="A326" s="197" t="s">
        <v>3402</v>
      </c>
      <c r="B326" s="179" t="s">
        <v>707</v>
      </c>
      <c r="C326" s="67"/>
      <c r="D326" s="67"/>
      <c r="E326" s="67"/>
    </row>
    <row r="327" spans="1:5" ht="25.5">
      <c r="A327" s="196">
        <v>1</v>
      </c>
      <c r="B327" s="67" t="s">
        <v>3137</v>
      </c>
      <c r="C327" s="67" t="s">
        <v>3058</v>
      </c>
      <c r="D327" s="67" t="s">
        <v>3334</v>
      </c>
      <c r="E327" s="67" t="s">
        <v>3403</v>
      </c>
    </row>
    <row r="328" spans="1:5" ht="15">
      <c r="A328" s="196">
        <v>2</v>
      </c>
      <c r="B328" s="67" t="s">
        <v>3061</v>
      </c>
      <c r="C328" s="67" t="s">
        <v>3060</v>
      </c>
      <c r="D328" s="67" t="s">
        <v>3404</v>
      </c>
      <c r="E328" s="67" t="s">
        <v>3404</v>
      </c>
    </row>
    <row r="329" spans="1:5" ht="15">
      <c r="A329" s="196">
        <v>3</v>
      </c>
      <c r="B329" s="67" t="s">
        <v>3061</v>
      </c>
      <c r="C329" s="67" t="s">
        <v>3060</v>
      </c>
      <c r="D329" s="67" t="s">
        <v>3163</v>
      </c>
      <c r="E329" s="67" t="s">
        <v>3163</v>
      </c>
    </row>
    <row r="330" spans="1:5" ht="15">
      <c r="A330" s="196">
        <v>4</v>
      </c>
      <c r="B330" s="67" t="s">
        <v>3061</v>
      </c>
      <c r="C330" s="67" t="s">
        <v>3060</v>
      </c>
      <c r="D330" s="67" t="s">
        <v>3405</v>
      </c>
      <c r="E330" s="67" t="s">
        <v>3405</v>
      </c>
    </row>
    <row r="331" spans="1:5" ht="15">
      <c r="A331" s="196">
        <v>5</v>
      </c>
      <c r="B331" s="67" t="s">
        <v>3061</v>
      </c>
      <c r="C331" s="67" t="s">
        <v>3060</v>
      </c>
      <c r="D331" s="67" t="s">
        <v>3060</v>
      </c>
      <c r="E331" s="67" t="s">
        <v>3060</v>
      </c>
    </row>
    <row r="332" spans="1:5" ht="15">
      <c r="A332" s="196">
        <v>6</v>
      </c>
      <c r="B332" s="67" t="s">
        <v>3061</v>
      </c>
      <c r="C332" s="67" t="s">
        <v>3060</v>
      </c>
      <c r="D332" s="67" t="s">
        <v>3406</v>
      </c>
      <c r="E332" s="67" t="s">
        <v>3406</v>
      </c>
    </row>
    <row r="333" spans="1:5" ht="15">
      <c r="A333" s="196">
        <v>7</v>
      </c>
      <c r="B333" s="67" t="s">
        <v>3061</v>
      </c>
      <c r="C333" s="67" t="s">
        <v>3060</v>
      </c>
      <c r="D333" s="67" t="s">
        <v>3407</v>
      </c>
      <c r="E333" s="67" t="s">
        <v>3407</v>
      </c>
    </row>
    <row r="334" spans="1:5" ht="15">
      <c r="A334" s="196">
        <v>8</v>
      </c>
      <c r="B334" s="67" t="s">
        <v>3061</v>
      </c>
      <c r="C334" s="67" t="s">
        <v>3060</v>
      </c>
      <c r="D334" s="67" t="s">
        <v>3408</v>
      </c>
      <c r="E334" s="67" t="s">
        <v>3408</v>
      </c>
    </row>
    <row r="335" spans="1:5" ht="15">
      <c r="A335" s="196">
        <v>9</v>
      </c>
      <c r="B335" s="67" t="s">
        <v>3061</v>
      </c>
      <c r="C335" s="67" t="s">
        <v>3060</v>
      </c>
      <c r="D335" s="67" t="s">
        <v>3165</v>
      </c>
      <c r="E335" s="67" t="s">
        <v>3165</v>
      </c>
    </row>
    <row r="336" spans="1:5" ht="25.5">
      <c r="A336" s="196">
        <v>10</v>
      </c>
      <c r="B336" s="67" t="s">
        <v>3061</v>
      </c>
      <c r="C336" s="67" t="s">
        <v>3060</v>
      </c>
      <c r="D336" s="67" t="s">
        <v>3409</v>
      </c>
      <c r="E336" s="67" t="s">
        <v>3410</v>
      </c>
    </row>
    <row r="337" spans="1:5" ht="15">
      <c r="A337" s="196">
        <v>11</v>
      </c>
      <c r="B337" s="67" t="s">
        <v>3061</v>
      </c>
      <c r="C337" s="67" t="s">
        <v>3060</v>
      </c>
      <c r="D337" s="67" t="s">
        <v>3166</v>
      </c>
      <c r="E337" s="67" t="s">
        <v>3166</v>
      </c>
    </row>
    <row r="338" spans="1:5" ht="15">
      <c r="A338" s="196">
        <v>12</v>
      </c>
      <c r="B338" s="67" t="s">
        <v>3061</v>
      </c>
      <c r="C338" s="67" t="s">
        <v>3060</v>
      </c>
      <c r="D338" s="67" t="s">
        <v>3411</v>
      </c>
      <c r="E338" s="67" t="s">
        <v>3411</v>
      </c>
    </row>
    <row r="339" spans="1:5" ht="15">
      <c r="A339" s="196">
        <v>13</v>
      </c>
      <c r="B339" s="67" t="s">
        <v>3061</v>
      </c>
      <c r="C339" s="67" t="s">
        <v>3060</v>
      </c>
      <c r="D339" s="67" t="s">
        <v>3412</v>
      </c>
      <c r="E339" s="67" t="s">
        <v>3412</v>
      </c>
    </row>
    <row r="340" spans="1:5" ht="25.5">
      <c r="A340" s="196">
        <v>14</v>
      </c>
      <c r="B340" s="67" t="s">
        <v>3061</v>
      </c>
      <c r="C340" s="67" t="s">
        <v>3061</v>
      </c>
      <c r="D340" s="67" t="s">
        <v>3413</v>
      </c>
      <c r="E340" s="67" t="s">
        <v>3414</v>
      </c>
    </row>
    <row r="341" spans="1:5" ht="25.5">
      <c r="A341" s="196">
        <v>15</v>
      </c>
      <c r="B341" s="67" t="s">
        <v>3061</v>
      </c>
      <c r="C341" s="67" t="s">
        <v>3061</v>
      </c>
      <c r="D341" s="67" t="s">
        <v>3269</v>
      </c>
      <c r="E341" s="67" t="s">
        <v>3415</v>
      </c>
    </row>
    <row r="342" spans="1:5" ht="25.5">
      <c r="A342" s="196">
        <v>16</v>
      </c>
      <c r="B342" s="67" t="s">
        <v>3061</v>
      </c>
      <c r="C342" s="67" t="s">
        <v>3060</v>
      </c>
      <c r="D342" s="67" t="s">
        <v>3416</v>
      </c>
      <c r="E342" s="67" t="s">
        <v>3417</v>
      </c>
    </row>
    <row r="343" spans="1:5" ht="15">
      <c r="A343" s="196">
        <v>17</v>
      </c>
      <c r="B343" s="67" t="s">
        <v>3061</v>
      </c>
      <c r="C343" s="67" t="s">
        <v>3060</v>
      </c>
      <c r="D343" s="67" t="s">
        <v>3271</v>
      </c>
      <c r="E343" s="67" t="s">
        <v>3271</v>
      </c>
    </row>
    <row r="344" spans="1:5" ht="25.5">
      <c r="A344" s="196">
        <v>18</v>
      </c>
      <c r="B344" s="67" t="s">
        <v>3063</v>
      </c>
      <c r="C344" s="67" t="s">
        <v>3063</v>
      </c>
      <c r="D344" s="67" t="s">
        <v>3339</v>
      </c>
      <c r="E344" s="67" t="s">
        <v>3418</v>
      </c>
    </row>
    <row r="345" spans="1:5" ht="15">
      <c r="A345" s="196">
        <v>19</v>
      </c>
      <c r="B345" s="67" t="s">
        <v>3066</v>
      </c>
      <c r="C345" s="67" t="s">
        <v>3067</v>
      </c>
      <c r="D345" s="67" t="s">
        <v>3279</v>
      </c>
      <c r="E345" s="67" t="s">
        <v>3419</v>
      </c>
    </row>
    <row r="346" spans="1:5" ht="15">
      <c r="A346" s="196">
        <v>20</v>
      </c>
      <c r="B346" s="67" t="s">
        <v>3066</v>
      </c>
      <c r="C346" s="67" t="s">
        <v>3066</v>
      </c>
      <c r="D346" s="67" t="s">
        <v>3361</v>
      </c>
      <c r="E346" s="67" t="s">
        <v>3361</v>
      </c>
    </row>
    <row r="347" spans="1:5" ht="15">
      <c r="A347" s="196">
        <v>21</v>
      </c>
      <c r="B347" s="67" t="s">
        <v>3066</v>
      </c>
      <c r="C347" s="67" t="s">
        <v>3066</v>
      </c>
      <c r="D347" s="67" t="s">
        <v>3282</v>
      </c>
      <c r="E347" s="67" t="s">
        <v>3282</v>
      </c>
    </row>
    <row r="348" spans="1:5" ht="15">
      <c r="A348" s="196">
        <v>22</v>
      </c>
      <c r="B348" s="67" t="s">
        <v>3066</v>
      </c>
      <c r="C348" s="67" t="s">
        <v>3068</v>
      </c>
      <c r="D348" s="67" t="s">
        <v>3169</v>
      </c>
      <c r="E348" s="67" t="s">
        <v>3169</v>
      </c>
    </row>
    <row r="349" spans="1:5" ht="15">
      <c r="A349" s="196">
        <v>23</v>
      </c>
      <c r="B349" s="67" t="s">
        <v>3066</v>
      </c>
      <c r="C349" s="67" t="s">
        <v>3068</v>
      </c>
      <c r="D349" s="67" t="s">
        <v>3286</v>
      </c>
      <c r="E349" s="67" t="s">
        <v>3286</v>
      </c>
    </row>
    <row r="350" spans="1:5" ht="25.5">
      <c r="A350" s="196">
        <v>24</v>
      </c>
      <c r="B350" s="67" t="s">
        <v>3066</v>
      </c>
      <c r="C350" s="67" t="s">
        <v>3068</v>
      </c>
      <c r="D350" s="67" t="s">
        <v>3068</v>
      </c>
      <c r="E350" s="67" t="s">
        <v>3420</v>
      </c>
    </row>
    <row r="351" spans="1:5" ht="15">
      <c r="A351" s="196">
        <v>25</v>
      </c>
      <c r="B351" s="67" t="s">
        <v>3066</v>
      </c>
      <c r="C351" s="67" t="s">
        <v>3068</v>
      </c>
      <c r="D351" s="67" t="s">
        <v>3288</v>
      </c>
      <c r="E351" s="67" t="s">
        <v>3288</v>
      </c>
    </row>
    <row r="352" spans="1:5" ht="15">
      <c r="A352" s="196">
        <v>26</v>
      </c>
      <c r="B352" s="67" t="s">
        <v>3066</v>
      </c>
      <c r="C352" s="67" t="s">
        <v>3068</v>
      </c>
      <c r="D352" s="67" t="s">
        <v>3290</v>
      </c>
      <c r="E352" s="67" t="s">
        <v>3290</v>
      </c>
    </row>
    <row r="353" spans="1:5" ht="15">
      <c r="A353" s="196">
        <v>27</v>
      </c>
      <c r="B353" s="67" t="s">
        <v>3066</v>
      </c>
      <c r="C353" s="67" t="s">
        <v>3068</v>
      </c>
      <c r="D353" s="67" t="s">
        <v>3291</v>
      </c>
      <c r="E353" s="67" t="s">
        <v>3291</v>
      </c>
    </row>
    <row r="354" spans="1:5" ht="15">
      <c r="A354" s="196">
        <v>28</v>
      </c>
      <c r="B354" s="67" t="s">
        <v>3066</v>
      </c>
      <c r="C354" s="67" t="s">
        <v>3068</v>
      </c>
      <c r="D354" s="67" t="s">
        <v>3292</v>
      </c>
      <c r="E354" s="67" t="s">
        <v>3292</v>
      </c>
    </row>
    <row r="355" spans="1:5" ht="25.5">
      <c r="A355" s="196">
        <v>29</v>
      </c>
      <c r="B355" s="67" t="s">
        <v>3151</v>
      </c>
      <c r="C355" s="67" t="s">
        <v>3172</v>
      </c>
      <c r="D355" s="67" t="s">
        <v>3173</v>
      </c>
      <c r="E355" s="67" t="s">
        <v>3421</v>
      </c>
    </row>
    <row r="356" spans="1:5" ht="25.5">
      <c r="A356" s="196">
        <v>30</v>
      </c>
      <c r="B356" s="67" t="s">
        <v>3151</v>
      </c>
      <c r="C356" s="67" t="s">
        <v>3172</v>
      </c>
      <c r="D356" s="67" t="s">
        <v>3175</v>
      </c>
      <c r="E356" s="67" t="s">
        <v>3422</v>
      </c>
    </row>
    <row r="357" spans="1:5" ht="15">
      <c r="A357" s="196">
        <v>31</v>
      </c>
      <c r="B357" s="67" t="s">
        <v>3151</v>
      </c>
      <c r="C357" s="67" t="s">
        <v>3172</v>
      </c>
      <c r="D357" s="67" t="s">
        <v>3177</v>
      </c>
      <c r="E357" s="67" t="s">
        <v>3177</v>
      </c>
    </row>
    <row r="358" spans="1:5" ht="15">
      <c r="A358" s="196">
        <v>32</v>
      </c>
      <c r="B358" s="67" t="s">
        <v>3151</v>
      </c>
      <c r="C358" s="67" t="s">
        <v>3172</v>
      </c>
      <c r="D358" s="67" t="s">
        <v>3172</v>
      </c>
      <c r="E358" s="67" t="s">
        <v>3172</v>
      </c>
    </row>
    <row r="359" spans="1:5" ht="15">
      <c r="A359" s="196">
        <v>33</v>
      </c>
      <c r="B359" s="67" t="s">
        <v>3151</v>
      </c>
      <c r="C359" s="67" t="s">
        <v>3172</v>
      </c>
      <c r="D359" s="67" t="s">
        <v>3178</v>
      </c>
      <c r="E359" s="67" t="s">
        <v>3178</v>
      </c>
    </row>
    <row r="360" spans="1:5" ht="15">
      <c r="A360" s="196">
        <v>34</v>
      </c>
      <c r="B360" s="67" t="s">
        <v>3151</v>
      </c>
      <c r="C360" s="67" t="s">
        <v>3172</v>
      </c>
      <c r="D360" s="67" t="s">
        <v>3179</v>
      </c>
      <c r="E360" s="67" t="s">
        <v>3179</v>
      </c>
    </row>
    <row r="361" spans="1:5" ht="15">
      <c r="A361" s="196">
        <v>35</v>
      </c>
      <c r="B361" s="67" t="s">
        <v>3151</v>
      </c>
      <c r="C361" s="67" t="s">
        <v>3172</v>
      </c>
      <c r="D361" s="67" t="s">
        <v>3180</v>
      </c>
      <c r="E361" s="67" t="s">
        <v>3180</v>
      </c>
    </row>
    <row r="362" spans="1:5" ht="15">
      <c r="A362" s="196">
        <v>36</v>
      </c>
      <c r="B362" s="67" t="s">
        <v>3151</v>
      </c>
      <c r="C362" s="67" t="s">
        <v>3172</v>
      </c>
      <c r="D362" s="67" t="s">
        <v>3181</v>
      </c>
      <c r="E362" s="67" t="s">
        <v>3181</v>
      </c>
    </row>
    <row r="363" spans="1:5" ht="15">
      <c r="A363" s="196">
        <v>37</v>
      </c>
      <c r="B363" s="67" t="s">
        <v>3151</v>
      </c>
      <c r="C363" s="67" t="s">
        <v>3172</v>
      </c>
      <c r="D363" s="67" t="s">
        <v>3182</v>
      </c>
      <c r="E363" s="67" t="s">
        <v>3182</v>
      </c>
    </row>
    <row r="364" spans="1:5" ht="15">
      <c r="A364" s="196">
        <v>38</v>
      </c>
      <c r="B364" s="67" t="s">
        <v>3151</v>
      </c>
      <c r="C364" s="67" t="s">
        <v>3172</v>
      </c>
      <c r="D364" s="67" t="s">
        <v>3183</v>
      </c>
      <c r="E364" s="67" t="s">
        <v>3183</v>
      </c>
    </row>
    <row r="365" spans="1:5" ht="15">
      <c r="A365" s="196">
        <v>39</v>
      </c>
      <c r="B365" s="67" t="s">
        <v>3151</v>
      </c>
      <c r="C365" s="67" t="s">
        <v>3172</v>
      </c>
      <c r="D365" s="67" t="s">
        <v>3184</v>
      </c>
      <c r="E365" s="67" t="s">
        <v>3184</v>
      </c>
    </row>
    <row r="366" spans="1:5" ht="15">
      <c r="A366" s="196">
        <v>40</v>
      </c>
      <c r="B366" s="67" t="s">
        <v>3151</v>
      </c>
      <c r="C366" s="67" t="s">
        <v>3172</v>
      </c>
      <c r="D366" s="67" t="s">
        <v>3185</v>
      </c>
      <c r="E366" s="67" t="s">
        <v>3185</v>
      </c>
    </row>
    <row r="367" spans="1:5" ht="15">
      <c r="A367" s="196">
        <v>41</v>
      </c>
      <c r="B367" s="67" t="s">
        <v>3151</v>
      </c>
      <c r="C367" s="67" t="s">
        <v>3172</v>
      </c>
      <c r="D367" s="67" t="s">
        <v>3186</v>
      </c>
      <c r="E367" s="67" t="s">
        <v>3186</v>
      </c>
    </row>
    <row r="368" spans="1:5" ht="15">
      <c r="A368" s="196">
        <v>42</v>
      </c>
      <c r="B368" s="67" t="s">
        <v>3151</v>
      </c>
      <c r="C368" s="67" t="s">
        <v>3172</v>
      </c>
      <c r="D368" s="67" t="s">
        <v>3187</v>
      </c>
      <c r="E368" s="67" t="s">
        <v>3187</v>
      </c>
    </row>
    <row r="369" spans="1:5" ht="25.5">
      <c r="A369" s="196">
        <v>43</v>
      </c>
      <c r="B369" s="67" t="s">
        <v>3151</v>
      </c>
      <c r="C369" s="67" t="s">
        <v>3188</v>
      </c>
      <c r="D369" s="67" t="s">
        <v>3189</v>
      </c>
      <c r="E369" s="67" t="s">
        <v>3190</v>
      </c>
    </row>
    <row r="370" spans="1:5" ht="15">
      <c r="A370" s="196">
        <v>44</v>
      </c>
      <c r="B370" s="67" t="s">
        <v>3151</v>
      </c>
      <c r="C370" s="67" t="s">
        <v>3188</v>
      </c>
      <c r="D370" s="67" t="s">
        <v>3191</v>
      </c>
      <c r="E370" s="67" t="s">
        <v>3191</v>
      </c>
    </row>
    <row r="371" spans="1:5" ht="15">
      <c r="A371" s="196">
        <v>45</v>
      </c>
      <c r="B371" s="67" t="s">
        <v>3151</v>
      </c>
      <c r="C371" s="67" t="s">
        <v>3188</v>
      </c>
      <c r="D371" s="67" t="s">
        <v>3192</v>
      </c>
      <c r="E371" s="67" t="s">
        <v>3192</v>
      </c>
    </row>
    <row r="372" spans="1:5" ht="15">
      <c r="A372" s="196">
        <v>46</v>
      </c>
      <c r="B372" s="67" t="s">
        <v>3151</v>
      </c>
      <c r="C372" s="67" t="s">
        <v>3188</v>
      </c>
      <c r="D372" s="67" t="s">
        <v>3193</v>
      </c>
      <c r="E372" s="67" t="s">
        <v>3193</v>
      </c>
    </row>
    <row r="373" spans="1:5" ht="15">
      <c r="A373" s="196">
        <v>47</v>
      </c>
      <c r="B373" s="67" t="s">
        <v>3151</v>
      </c>
      <c r="C373" s="67" t="s">
        <v>3188</v>
      </c>
      <c r="D373" s="67" t="s">
        <v>3194</v>
      </c>
      <c r="E373" s="67" t="s">
        <v>3194</v>
      </c>
    </row>
    <row r="374" spans="1:5" ht="15">
      <c r="A374" s="196">
        <v>48</v>
      </c>
      <c r="B374" s="67" t="s">
        <v>3151</v>
      </c>
      <c r="C374" s="67" t="s">
        <v>3188</v>
      </c>
      <c r="D374" s="67" t="s">
        <v>3195</v>
      </c>
      <c r="E374" s="67" t="s">
        <v>3195</v>
      </c>
    </row>
    <row r="375" spans="1:5" ht="15">
      <c r="A375" s="196">
        <v>49</v>
      </c>
      <c r="B375" s="67" t="s">
        <v>3151</v>
      </c>
      <c r="C375" s="67" t="s">
        <v>3188</v>
      </c>
      <c r="D375" s="67" t="s">
        <v>3197</v>
      </c>
      <c r="E375" s="67" t="s">
        <v>3197</v>
      </c>
    </row>
    <row r="376" spans="1:5" ht="15">
      <c r="A376" s="196">
        <v>50</v>
      </c>
      <c r="B376" s="67" t="s">
        <v>3151</v>
      </c>
      <c r="C376" s="67" t="s">
        <v>3188</v>
      </c>
      <c r="D376" s="67" t="s">
        <v>3198</v>
      </c>
      <c r="E376" s="67" t="s">
        <v>3198</v>
      </c>
    </row>
    <row r="377" spans="1:5" ht="15">
      <c r="A377" s="196">
        <v>51</v>
      </c>
      <c r="B377" s="67" t="s">
        <v>3151</v>
      </c>
      <c r="C377" s="67" t="s">
        <v>3188</v>
      </c>
      <c r="D377" s="67" t="s">
        <v>3199</v>
      </c>
      <c r="E377" s="67" t="s">
        <v>3199</v>
      </c>
    </row>
    <row r="378" spans="1:5" ht="15">
      <c r="A378" s="196">
        <v>52</v>
      </c>
      <c r="B378" s="67" t="s">
        <v>3151</v>
      </c>
      <c r="C378" s="67" t="s">
        <v>3188</v>
      </c>
      <c r="D378" s="67" t="s">
        <v>3200</v>
      </c>
      <c r="E378" s="67" t="s">
        <v>3200</v>
      </c>
    </row>
    <row r="379" spans="1:5" ht="25.5">
      <c r="A379" s="196">
        <v>53</v>
      </c>
      <c r="B379" s="67" t="s">
        <v>3151</v>
      </c>
      <c r="C379" s="67" t="s">
        <v>3188</v>
      </c>
      <c r="D379" s="67" t="s">
        <v>3423</v>
      </c>
      <c r="E379" s="67" t="s">
        <v>3424</v>
      </c>
    </row>
    <row r="380" spans="1:5" ht="15">
      <c r="A380" s="196">
        <v>54</v>
      </c>
      <c r="B380" s="67" t="s">
        <v>3151</v>
      </c>
      <c r="C380" s="67" t="s">
        <v>3151</v>
      </c>
      <c r="D380" s="67" t="s">
        <v>3201</v>
      </c>
      <c r="E380" s="67" t="s">
        <v>3201</v>
      </c>
    </row>
    <row r="381" spans="1:5" ht="38.25">
      <c r="A381" s="196">
        <v>55</v>
      </c>
      <c r="B381" s="67" t="s">
        <v>3151</v>
      </c>
      <c r="C381" s="67" t="s">
        <v>3151</v>
      </c>
      <c r="D381" s="67" t="s">
        <v>3204</v>
      </c>
      <c r="E381" s="67" t="s">
        <v>3425</v>
      </c>
    </row>
    <row r="382" spans="1:5" ht="15">
      <c r="A382" s="196">
        <v>56</v>
      </c>
      <c r="B382" s="67" t="s">
        <v>3151</v>
      </c>
      <c r="C382" s="67" t="s">
        <v>3151</v>
      </c>
      <c r="D382" s="67" t="s">
        <v>3426</v>
      </c>
      <c r="E382" s="67" t="s">
        <v>3426</v>
      </c>
    </row>
    <row r="383" spans="1:5" ht="38.25">
      <c r="A383" s="196">
        <v>57</v>
      </c>
      <c r="B383" s="67" t="s">
        <v>3151</v>
      </c>
      <c r="C383" s="67" t="s">
        <v>3151</v>
      </c>
      <c r="D383" s="67" t="s">
        <v>3427</v>
      </c>
      <c r="E383" s="67" t="s">
        <v>3428</v>
      </c>
    </row>
    <row r="384" spans="1:5" ht="15">
      <c r="A384" s="196">
        <v>58</v>
      </c>
      <c r="B384" s="67" t="s">
        <v>3069</v>
      </c>
      <c r="C384" s="67" t="s">
        <v>3069</v>
      </c>
      <c r="D384" s="67" t="s">
        <v>3429</v>
      </c>
      <c r="E384" s="67" t="s">
        <v>3429</v>
      </c>
    </row>
    <row r="385" spans="1:5" ht="25.5">
      <c r="A385" s="196">
        <v>59</v>
      </c>
      <c r="B385" s="67" t="s">
        <v>3069</v>
      </c>
      <c r="C385" s="67" t="s">
        <v>3071</v>
      </c>
      <c r="D385" s="67" t="s">
        <v>3071</v>
      </c>
      <c r="E385" s="67" t="s">
        <v>3430</v>
      </c>
    </row>
    <row r="386" spans="1:5" ht="15">
      <c r="A386" s="196">
        <v>60</v>
      </c>
      <c r="B386" s="67" t="s">
        <v>3072</v>
      </c>
      <c r="C386" s="67" t="s">
        <v>3073</v>
      </c>
      <c r="D386" s="67" t="s">
        <v>3213</v>
      </c>
      <c r="E386" s="67" t="s">
        <v>3213</v>
      </c>
    </row>
    <row r="387" spans="1:5" ht="15">
      <c r="A387" s="196">
        <v>61</v>
      </c>
      <c r="B387" s="67" t="s">
        <v>3072</v>
      </c>
      <c r="C387" s="67" t="s">
        <v>3073</v>
      </c>
      <c r="D387" s="67" t="s">
        <v>3431</v>
      </c>
      <c r="E387" s="67" t="s">
        <v>3431</v>
      </c>
    </row>
    <row r="388" spans="1:5" ht="15">
      <c r="A388" s="196">
        <v>62</v>
      </c>
      <c r="B388" s="67" t="s">
        <v>3072</v>
      </c>
      <c r="C388" s="67" t="s">
        <v>3072</v>
      </c>
      <c r="D388" s="67" t="s">
        <v>3395</v>
      </c>
      <c r="E388" s="67" t="s">
        <v>3395</v>
      </c>
    </row>
    <row r="389" spans="1:5" ht="25.5">
      <c r="A389" s="196">
        <v>63</v>
      </c>
      <c r="B389" s="67" t="s">
        <v>3075</v>
      </c>
      <c r="C389" s="67" t="s">
        <v>3076</v>
      </c>
      <c r="D389" s="67" t="s">
        <v>3219</v>
      </c>
      <c r="E389" s="67" t="s">
        <v>3432</v>
      </c>
    </row>
    <row r="390" spans="1:5" ht="25.5">
      <c r="A390" s="196">
        <v>64</v>
      </c>
      <c r="B390" s="67" t="s">
        <v>3075</v>
      </c>
      <c r="C390" s="67" t="s">
        <v>3076</v>
      </c>
      <c r="D390" s="67" t="s">
        <v>3220</v>
      </c>
      <c r="E390" s="67" t="s">
        <v>3433</v>
      </c>
    </row>
    <row r="391" spans="1:5" ht="15">
      <c r="A391" s="196">
        <v>65</v>
      </c>
      <c r="B391" s="67" t="s">
        <v>3075</v>
      </c>
      <c r="C391" s="67" t="s">
        <v>3076</v>
      </c>
      <c r="D391" s="67" t="s">
        <v>3434</v>
      </c>
      <c r="E391" s="67" t="s">
        <v>3434</v>
      </c>
    </row>
    <row r="392" spans="1:5" ht="15">
      <c r="A392" s="196">
        <v>66</v>
      </c>
      <c r="B392" s="67" t="s">
        <v>3075</v>
      </c>
      <c r="C392" s="67" t="s">
        <v>3077</v>
      </c>
      <c r="D392" s="67" t="s">
        <v>3223</v>
      </c>
      <c r="E392" s="67" t="s">
        <v>3223</v>
      </c>
    </row>
    <row r="393" spans="1:5" ht="15">
      <c r="A393" s="196">
        <v>67</v>
      </c>
      <c r="B393" s="67" t="s">
        <v>3075</v>
      </c>
      <c r="C393" s="67" t="s">
        <v>3075</v>
      </c>
      <c r="D393" s="67" t="s">
        <v>625</v>
      </c>
      <c r="E393" s="67" t="s">
        <v>625</v>
      </c>
    </row>
    <row r="394" spans="1:5" ht="15">
      <c r="A394" s="196">
        <v>68</v>
      </c>
      <c r="B394" s="67" t="s">
        <v>3075</v>
      </c>
      <c r="C394" s="67" t="s">
        <v>3077</v>
      </c>
      <c r="D394" s="67" t="s">
        <v>3077</v>
      </c>
      <c r="E394" s="67" t="s">
        <v>3077</v>
      </c>
    </row>
    <row r="395" spans="1:5" ht="25.5">
      <c r="A395" s="196">
        <v>69</v>
      </c>
      <c r="B395" s="67" t="s">
        <v>3075</v>
      </c>
      <c r="C395" s="67" t="s">
        <v>3075</v>
      </c>
      <c r="D395" s="67" t="s">
        <v>3225</v>
      </c>
      <c r="E395" s="67" t="s">
        <v>3226</v>
      </c>
    </row>
    <row r="396" spans="1:5" ht="15">
      <c r="A396" s="196">
        <v>70</v>
      </c>
      <c r="B396" s="67" t="s">
        <v>3075</v>
      </c>
      <c r="C396" s="67" t="s">
        <v>3077</v>
      </c>
      <c r="D396" s="67" t="s">
        <v>3227</v>
      </c>
      <c r="E396" s="67" t="s">
        <v>3227</v>
      </c>
    </row>
    <row r="397" spans="1:5" ht="15">
      <c r="A397" s="196">
        <v>71</v>
      </c>
      <c r="B397" s="67" t="s">
        <v>3075</v>
      </c>
      <c r="C397" s="67" t="s">
        <v>3075</v>
      </c>
      <c r="D397" s="67" t="s">
        <v>3435</v>
      </c>
      <c r="E397" s="67" t="s">
        <v>3436</v>
      </c>
    </row>
    <row r="398" spans="1:5" ht="15">
      <c r="A398" s="196"/>
      <c r="B398" s="67" t="s">
        <v>3075</v>
      </c>
      <c r="C398" s="67" t="s">
        <v>3076</v>
      </c>
      <c r="D398" s="67" t="s">
        <v>3228</v>
      </c>
      <c r="E398" s="67" t="s">
        <v>3228</v>
      </c>
    </row>
    <row r="399" spans="1:5" ht="25.5">
      <c r="A399" s="196">
        <v>72</v>
      </c>
      <c r="B399" s="67" t="s">
        <v>3075</v>
      </c>
      <c r="C399" s="67" t="s">
        <v>3075</v>
      </c>
      <c r="D399" s="67" t="s">
        <v>3230</v>
      </c>
      <c r="E399" s="67" t="s">
        <v>3231</v>
      </c>
    </row>
    <row r="400" spans="1:5" ht="15">
      <c r="A400" s="196">
        <v>73</v>
      </c>
      <c r="B400" s="67" t="s">
        <v>3075</v>
      </c>
      <c r="C400" s="67" t="s">
        <v>3077</v>
      </c>
      <c r="D400" s="67" t="s">
        <v>3233</v>
      </c>
      <c r="E400" s="67" t="s">
        <v>3233</v>
      </c>
    </row>
    <row r="401" spans="1:5" ht="25.5">
      <c r="A401" s="196">
        <v>74</v>
      </c>
      <c r="B401" s="67" t="s">
        <v>3075</v>
      </c>
      <c r="C401" s="67" t="s">
        <v>3075</v>
      </c>
      <c r="D401" s="67" t="s">
        <v>3437</v>
      </c>
      <c r="E401" s="67" t="s">
        <v>3438</v>
      </c>
    </row>
    <row r="402" spans="1:5" ht="25.5">
      <c r="A402" s="196">
        <v>75</v>
      </c>
      <c r="B402" s="67" t="s">
        <v>3075</v>
      </c>
      <c r="C402" s="67" t="s">
        <v>3075</v>
      </c>
      <c r="D402" s="67" t="s">
        <v>3317</v>
      </c>
      <c r="E402" s="67" t="s">
        <v>3439</v>
      </c>
    </row>
    <row r="403" spans="1:5" ht="25.5">
      <c r="A403" s="196">
        <v>76</v>
      </c>
      <c r="B403" s="67" t="s">
        <v>3075</v>
      </c>
      <c r="C403" s="67" t="s">
        <v>3075</v>
      </c>
      <c r="D403" s="67" t="s">
        <v>3463</v>
      </c>
      <c r="E403" s="67" t="s">
        <v>3440</v>
      </c>
    </row>
    <row r="404" spans="1:5" ht="15">
      <c r="A404" s="196">
        <v>77</v>
      </c>
      <c r="B404" s="67" t="s">
        <v>3075</v>
      </c>
      <c r="C404" s="67" t="s">
        <v>3075</v>
      </c>
      <c r="D404" s="67" t="s">
        <v>3236</v>
      </c>
      <c r="E404" s="67" t="s">
        <v>3236</v>
      </c>
    </row>
    <row r="405" spans="1:5" ht="15">
      <c r="A405" s="196">
        <v>78</v>
      </c>
      <c r="B405" s="67" t="s">
        <v>3075</v>
      </c>
      <c r="C405" s="67" t="s">
        <v>3075</v>
      </c>
      <c r="D405" s="67" t="s">
        <v>3075</v>
      </c>
      <c r="E405" s="67" t="s">
        <v>3075</v>
      </c>
    </row>
    <row r="406" spans="1:5" ht="25.5">
      <c r="A406" s="196">
        <v>79</v>
      </c>
      <c r="B406" s="67" t="s">
        <v>3075</v>
      </c>
      <c r="C406" s="67" t="s">
        <v>3076</v>
      </c>
      <c r="D406" s="67" t="s">
        <v>3319</v>
      </c>
      <c r="E406" s="67" t="s">
        <v>3320</v>
      </c>
    </row>
    <row r="407" spans="1:5" ht="15">
      <c r="A407" s="196">
        <v>80</v>
      </c>
      <c r="B407" s="67" t="s">
        <v>3075</v>
      </c>
      <c r="C407" s="67" t="s">
        <v>3075</v>
      </c>
      <c r="D407" s="67" t="s">
        <v>3237</v>
      </c>
      <c r="E407" s="67" t="s">
        <v>3237</v>
      </c>
    </row>
    <row r="408" spans="1:5" ht="15">
      <c r="A408" s="196">
        <v>81</v>
      </c>
      <c r="B408" s="140" t="s">
        <v>3078</v>
      </c>
      <c r="C408" s="67" t="s">
        <v>3079</v>
      </c>
      <c r="D408" s="67" t="s">
        <v>3441</v>
      </c>
      <c r="E408" s="67" t="s">
        <v>3441</v>
      </c>
    </row>
    <row r="409" spans="1:5" ht="25.5">
      <c r="A409" s="196">
        <v>82</v>
      </c>
      <c r="B409" s="140" t="s">
        <v>3078</v>
      </c>
      <c r="C409" s="67" t="s">
        <v>3079</v>
      </c>
      <c r="D409" s="67" t="s">
        <v>3442</v>
      </c>
      <c r="E409" s="67" t="s">
        <v>3443</v>
      </c>
    </row>
    <row r="410" spans="1:5" ht="25.5">
      <c r="A410" s="196">
        <v>83</v>
      </c>
      <c r="B410" s="140" t="s">
        <v>3078</v>
      </c>
      <c r="C410" s="67" t="s">
        <v>3079</v>
      </c>
      <c r="D410" s="67" t="s">
        <v>3444</v>
      </c>
      <c r="E410" s="67" t="s">
        <v>3445</v>
      </c>
    </row>
    <row r="411" spans="1:5" ht="15">
      <c r="A411" s="196">
        <v>84</v>
      </c>
      <c r="B411" s="140" t="s">
        <v>3078</v>
      </c>
      <c r="C411" s="67" t="s">
        <v>3079</v>
      </c>
      <c r="D411" s="67" t="s">
        <v>3241</v>
      </c>
      <c r="E411" s="67" t="s">
        <v>3241</v>
      </c>
    </row>
    <row r="412" spans="1:5" ht="25.5">
      <c r="A412" s="196">
        <v>85</v>
      </c>
      <c r="B412" s="140" t="s">
        <v>3078</v>
      </c>
      <c r="C412" s="67" t="s">
        <v>3080</v>
      </c>
      <c r="D412" s="67" t="s">
        <v>3446</v>
      </c>
      <c r="E412" s="67" t="s">
        <v>3242</v>
      </c>
    </row>
    <row r="413" spans="1:5" ht="15">
      <c r="A413" s="196">
        <v>86</v>
      </c>
      <c r="B413" s="140" t="s">
        <v>3078</v>
      </c>
      <c r="C413" s="67" t="s">
        <v>3080</v>
      </c>
      <c r="D413" s="67" t="s">
        <v>3243</v>
      </c>
      <c r="E413" s="67" t="s">
        <v>3243</v>
      </c>
    </row>
    <row r="414" spans="1:5" ht="15">
      <c r="A414" s="196">
        <v>87</v>
      </c>
      <c r="B414" s="140" t="s">
        <v>3078</v>
      </c>
      <c r="C414" s="67" t="s">
        <v>3080</v>
      </c>
      <c r="D414" s="67" t="s">
        <v>3080</v>
      </c>
      <c r="E414" s="67" t="s">
        <v>3080</v>
      </c>
    </row>
    <row r="415" spans="1:5" ht="15">
      <c r="A415" s="196">
        <v>88</v>
      </c>
      <c r="B415" s="140" t="s">
        <v>3078</v>
      </c>
      <c r="C415" s="67" t="s">
        <v>3080</v>
      </c>
      <c r="D415" s="67" t="s">
        <v>3247</v>
      </c>
      <c r="E415" s="67" t="s">
        <v>3247</v>
      </c>
    </row>
    <row r="416" spans="1:5" ht="15">
      <c r="A416" s="196">
        <v>89</v>
      </c>
      <c r="B416" s="140" t="s">
        <v>3078</v>
      </c>
      <c r="C416" s="67" t="s">
        <v>3078</v>
      </c>
      <c r="D416" s="67" t="s">
        <v>3248</v>
      </c>
      <c r="E416" s="67" t="s">
        <v>3248</v>
      </c>
    </row>
    <row r="417" spans="1:5" ht="15">
      <c r="A417" s="196">
        <v>90</v>
      </c>
      <c r="B417" s="140" t="s">
        <v>3078</v>
      </c>
      <c r="C417" s="67" t="s">
        <v>3078</v>
      </c>
      <c r="D417" s="67" t="s">
        <v>3447</v>
      </c>
      <c r="E417" s="67" t="s">
        <v>3447</v>
      </c>
    </row>
    <row r="418" spans="1:5" ht="25.5">
      <c r="A418" s="196">
        <v>91</v>
      </c>
      <c r="B418" s="140" t="s">
        <v>3078</v>
      </c>
      <c r="C418" s="67" t="s">
        <v>3078</v>
      </c>
      <c r="D418" s="67" t="s">
        <v>3448</v>
      </c>
      <c r="E418" s="67" t="s">
        <v>3251</v>
      </c>
    </row>
    <row r="419" spans="1:5" ht="25.5">
      <c r="A419" s="196">
        <v>92</v>
      </c>
      <c r="B419" s="140" t="s">
        <v>3078</v>
      </c>
      <c r="C419" s="67" t="s">
        <v>3078</v>
      </c>
      <c r="D419" s="67" t="s">
        <v>3449</v>
      </c>
      <c r="E419" s="67" t="s">
        <v>3253</v>
      </c>
    </row>
    <row r="420" spans="1:5" ht="25.5">
      <c r="A420" s="196">
        <v>93</v>
      </c>
      <c r="B420" s="140" t="s">
        <v>3078</v>
      </c>
      <c r="C420" s="67" t="s">
        <v>3078</v>
      </c>
      <c r="D420" s="67" t="s">
        <v>3254</v>
      </c>
      <c r="E420" s="67" t="s">
        <v>3255</v>
      </c>
    </row>
    <row r="421" spans="1:5" ht="38.25">
      <c r="A421" s="196">
        <v>94</v>
      </c>
      <c r="B421" s="67" t="s">
        <v>3081</v>
      </c>
      <c r="C421" s="67" t="s">
        <v>3082</v>
      </c>
      <c r="D421" s="67" t="s">
        <v>3450</v>
      </c>
      <c r="E421" s="67" t="s">
        <v>3451</v>
      </c>
    </row>
    <row r="422" spans="1:5" ht="15">
      <c r="A422" s="196">
        <v>95</v>
      </c>
      <c r="B422" s="67" t="s">
        <v>3081</v>
      </c>
      <c r="C422" s="67" t="s">
        <v>3082</v>
      </c>
      <c r="D422" s="67" t="s">
        <v>3257</v>
      </c>
      <c r="E422" s="67" t="s">
        <v>3257</v>
      </c>
    </row>
    <row r="423" spans="1:5" ht="25.5">
      <c r="A423" s="196">
        <v>96</v>
      </c>
      <c r="B423" s="67" t="s">
        <v>3081</v>
      </c>
      <c r="C423" s="67" t="s">
        <v>3082</v>
      </c>
      <c r="D423" s="67" t="s">
        <v>3258</v>
      </c>
      <c r="E423" s="67" t="s">
        <v>3259</v>
      </c>
    </row>
    <row r="424" spans="1:5" ht="15">
      <c r="A424" s="196">
        <v>97</v>
      </c>
      <c r="B424" s="67" t="s">
        <v>3081</v>
      </c>
      <c r="C424" s="67" t="s">
        <v>3082</v>
      </c>
      <c r="D424" s="67" t="s">
        <v>3082</v>
      </c>
      <c r="E424" s="67" t="s">
        <v>3082</v>
      </c>
    </row>
    <row r="425" spans="1:5" ht="25.5">
      <c r="A425" s="196">
        <v>98</v>
      </c>
      <c r="B425" s="67" t="s">
        <v>3081</v>
      </c>
      <c r="C425" s="67" t="s">
        <v>3081</v>
      </c>
      <c r="D425" s="67" t="s">
        <v>3327</v>
      </c>
      <c r="E425" s="67" t="s">
        <v>3452</v>
      </c>
    </row>
    <row r="426" spans="1:5" ht="38.25">
      <c r="A426" s="196">
        <v>99</v>
      </c>
      <c r="B426" s="67" t="s">
        <v>3081</v>
      </c>
      <c r="C426" s="67" t="s">
        <v>3082</v>
      </c>
      <c r="D426" s="67" t="s">
        <v>3453</v>
      </c>
      <c r="E426" s="67" t="s">
        <v>3454</v>
      </c>
    </row>
    <row r="427" spans="1:5" ht="15">
      <c r="A427" s="196">
        <v>100</v>
      </c>
      <c r="B427" s="67" t="s">
        <v>3081</v>
      </c>
      <c r="C427" s="67" t="s">
        <v>3082</v>
      </c>
      <c r="D427" s="67" t="s">
        <v>3262</v>
      </c>
      <c r="E427" s="67" t="s">
        <v>3262</v>
      </c>
    </row>
    <row r="428" ht="15">
      <c r="A428" s="198"/>
    </row>
  </sheetData>
  <sheetProtection/>
  <mergeCells count="2">
    <mergeCell ref="A1:E1"/>
    <mergeCell ref="A2:E2"/>
  </mergeCells>
  <printOptions horizontalCentered="1"/>
  <pageMargins left="0.31496062992125984" right="0.31496062992125984" top="0.31496062992125984" bottom="0.31496062992125984" header="0.31496062992125984" footer="0.31496062992125984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43"/>
  <sheetViews>
    <sheetView zoomScalePageLayoutView="0" workbookViewId="0" topLeftCell="A31">
      <selection activeCell="A39" sqref="A39:A43"/>
    </sheetView>
  </sheetViews>
  <sheetFormatPr defaultColWidth="9.140625" defaultRowHeight="15"/>
  <cols>
    <col min="1" max="1" width="4.140625" style="69" bestFit="1" customWidth="1"/>
    <col min="2" max="2" width="18.28125" style="69" customWidth="1"/>
    <col min="3" max="3" width="23.421875" style="69" customWidth="1"/>
    <col min="4" max="4" width="27.421875" style="69" customWidth="1"/>
    <col min="5" max="16384" width="9.140625" style="69" customWidth="1"/>
  </cols>
  <sheetData>
    <row r="1" spans="1:4" ht="41.25" customHeight="1">
      <c r="A1" s="256" t="s">
        <v>3086</v>
      </c>
      <c r="B1" s="256"/>
      <c r="C1" s="256"/>
      <c r="D1" s="256"/>
    </row>
    <row r="2" spans="1:4" ht="23.25" customHeight="1">
      <c r="A2" s="267" t="s">
        <v>1779</v>
      </c>
      <c r="B2" s="267"/>
      <c r="C2" s="267"/>
      <c r="D2" s="267"/>
    </row>
    <row r="3" spans="1:4" ht="23.25" customHeight="1">
      <c r="A3" s="257" t="s">
        <v>3085</v>
      </c>
      <c r="B3" s="257"/>
      <c r="C3" s="257"/>
      <c r="D3" s="257"/>
    </row>
    <row r="4" spans="1:4" ht="45.75" customHeight="1">
      <c r="A4" s="131" t="s">
        <v>3084</v>
      </c>
      <c r="B4" s="145" t="s">
        <v>304</v>
      </c>
      <c r="C4" s="145" t="s">
        <v>1192</v>
      </c>
      <c r="D4" s="145" t="s">
        <v>2378</v>
      </c>
    </row>
    <row r="5" spans="1:4" ht="24.75" customHeight="1">
      <c r="A5" s="85">
        <v>1</v>
      </c>
      <c r="B5" s="52" t="s">
        <v>305</v>
      </c>
      <c r="C5" s="52" t="s">
        <v>3057</v>
      </c>
      <c r="D5" s="52" t="s">
        <v>3057</v>
      </c>
    </row>
    <row r="6" spans="1:4" ht="24.75" customHeight="1">
      <c r="A6" s="85">
        <v>2</v>
      </c>
      <c r="B6" s="52" t="s">
        <v>305</v>
      </c>
      <c r="C6" s="52" t="s">
        <v>3057</v>
      </c>
      <c r="D6" s="52" t="s">
        <v>3058</v>
      </c>
    </row>
    <row r="7" spans="1:4" ht="24.75" customHeight="1">
      <c r="A7" s="85">
        <v>3</v>
      </c>
      <c r="B7" s="52" t="s">
        <v>305</v>
      </c>
      <c r="C7" s="52" t="s">
        <v>3059</v>
      </c>
      <c r="D7" s="52" t="s">
        <v>3060</v>
      </c>
    </row>
    <row r="8" spans="1:4" ht="24.75" customHeight="1">
      <c r="A8" s="85">
        <v>4</v>
      </c>
      <c r="B8" s="52" t="s">
        <v>305</v>
      </c>
      <c r="C8" s="52" t="s">
        <v>3059</v>
      </c>
      <c r="D8" s="52" t="s">
        <v>3061</v>
      </c>
    </row>
    <row r="9" spans="1:4" ht="24.75" customHeight="1">
      <c r="A9" s="85">
        <v>5</v>
      </c>
      <c r="B9" s="52" t="s">
        <v>305</v>
      </c>
      <c r="C9" s="52" t="s">
        <v>3059</v>
      </c>
      <c r="D9" s="52" t="s">
        <v>3062</v>
      </c>
    </row>
    <row r="10" spans="1:4" ht="24.75" customHeight="1">
      <c r="A10" s="85">
        <v>6</v>
      </c>
      <c r="B10" s="52" t="s">
        <v>305</v>
      </c>
      <c r="C10" s="52" t="s">
        <v>3063</v>
      </c>
      <c r="D10" s="52" t="s">
        <v>3063</v>
      </c>
    </row>
    <row r="11" spans="1:4" ht="24.75" customHeight="1">
      <c r="A11" s="85">
        <v>7</v>
      </c>
      <c r="B11" s="52" t="s">
        <v>305</v>
      </c>
      <c r="C11" s="52" t="s">
        <v>3063</v>
      </c>
      <c r="D11" s="52" t="s">
        <v>3064</v>
      </c>
    </row>
    <row r="12" spans="1:4" ht="24.75" customHeight="1">
      <c r="A12" s="85">
        <v>8</v>
      </c>
      <c r="B12" s="52" t="s">
        <v>305</v>
      </c>
      <c r="C12" s="52" t="s">
        <v>3063</v>
      </c>
      <c r="D12" s="52" t="s">
        <v>3065</v>
      </c>
    </row>
    <row r="13" spans="1:4" ht="24.75" customHeight="1">
      <c r="A13" s="85">
        <v>9</v>
      </c>
      <c r="B13" s="52" t="s">
        <v>305</v>
      </c>
      <c r="C13" s="52" t="s">
        <v>3066</v>
      </c>
      <c r="D13" s="52" t="s">
        <v>3067</v>
      </c>
    </row>
    <row r="14" spans="1:4" ht="24.75" customHeight="1">
      <c r="A14" s="85">
        <v>10</v>
      </c>
      <c r="B14" s="52" t="s">
        <v>305</v>
      </c>
      <c r="C14" s="52" t="s">
        <v>3066</v>
      </c>
      <c r="D14" s="52" t="s">
        <v>3066</v>
      </c>
    </row>
    <row r="15" spans="1:4" ht="24.75" customHeight="1">
      <c r="A15" s="85">
        <v>11</v>
      </c>
      <c r="B15" s="52" t="s">
        <v>305</v>
      </c>
      <c r="C15" s="52" t="s">
        <v>3066</v>
      </c>
      <c r="D15" s="52" t="s">
        <v>3068</v>
      </c>
    </row>
    <row r="16" spans="1:4" ht="24.75" customHeight="1">
      <c r="A16" s="85">
        <v>12</v>
      </c>
      <c r="B16" s="52" t="s">
        <v>305</v>
      </c>
      <c r="C16" s="52" t="s">
        <v>3069</v>
      </c>
      <c r="D16" s="52" t="s">
        <v>3069</v>
      </c>
    </row>
    <row r="17" spans="1:4" ht="24.75" customHeight="1">
      <c r="A17" s="85">
        <v>13</v>
      </c>
      <c r="B17" s="52" t="s">
        <v>305</v>
      </c>
      <c r="C17" s="52" t="s">
        <v>3069</v>
      </c>
      <c r="D17" s="52" t="s">
        <v>3070</v>
      </c>
    </row>
    <row r="18" spans="1:4" ht="24.75" customHeight="1">
      <c r="A18" s="85">
        <v>14</v>
      </c>
      <c r="B18" s="52" t="s">
        <v>305</v>
      </c>
      <c r="C18" s="52" t="s">
        <v>3069</v>
      </c>
      <c r="D18" s="52" t="s">
        <v>3071</v>
      </c>
    </row>
    <row r="19" spans="1:4" ht="24.75" customHeight="1">
      <c r="A19" s="85">
        <v>15</v>
      </c>
      <c r="B19" s="52" t="s">
        <v>305</v>
      </c>
      <c r="C19" s="52" t="s">
        <v>3072</v>
      </c>
      <c r="D19" s="52" t="s">
        <v>3073</v>
      </c>
    </row>
    <row r="20" spans="1:4" ht="24.75" customHeight="1">
      <c r="A20" s="85">
        <v>16</v>
      </c>
      <c r="B20" s="52" t="s">
        <v>305</v>
      </c>
      <c r="C20" s="52" t="s">
        <v>3072</v>
      </c>
      <c r="D20" s="52" t="s">
        <v>3074</v>
      </c>
    </row>
    <row r="21" spans="1:4" ht="24.75" customHeight="1">
      <c r="A21" s="85">
        <v>17</v>
      </c>
      <c r="B21" s="52" t="s">
        <v>305</v>
      </c>
      <c r="C21" s="52" t="s">
        <v>3072</v>
      </c>
      <c r="D21" s="52" t="s">
        <v>3072</v>
      </c>
    </row>
    <row r="22" spans="1:4" ht="24.75" customHeight="1">
      <c r="A22" s="85">
        <v>18</v>
      </c>
      <c r="B22" s="52" t="s">
        <v>305</v>
      </c>
      <c r="C22" s="52" t="s">
        <v>3075</v>
      </c>
      <c r="D22" s="52" t="s">
        <v>3076</v>
      </c>
    </row>
    <row r="23" spans="1:4" ht="24.75" customHeight="1">
      <c r="A23" s="85">
        <v>19</v>
      </c>
      <c r="B23" s="52" t="s">
        <v>305</v>
      </c>
      <c r="C23" s="52" t="s">
        <v>3075</v>
      </c>
      <c r="D23" s="52" t="s">
        <v>3077</v>
      </c>
    </row>
    <row r="24" spans="1:4" ht="24.75" customHeight="1">
      <c r="A24" s="85">
        <v>20</v>
      </c>
      <c r="B24" s="52" t="s">
        <v>305</v>
      </c>
      <c r="C24" s="52" t="s">
        <v>3075</v>
      </c>
      <c r="D24" s="52" t="s">
        <v>3075</v>
      </c>
    </row>
    <row r="25" spans="1:4" ht="24.75" customHeight="1">
      <c r="A25" s="85">
        <v>21</v>
      </c>
      <c r="B25" s="52" t="s">
        <v>305</v>
      </c>
      <c r="C25" s="52" t="s">
        <v>3078</v>
      </c>
      <c r="D25" s="52" t="s">
        <v>3079</v>
      </c>
    </row>
    <row r="26" spans="1:4" ht="24.75" customHeight="1">
      <c r="A26" s="85">
        <v>22</v>
      </c>
      <c r="B26" s="52" t="s">
        <v>305</v>
      </c>
      <c r="C26" s="52" t="s">
        <v>3078</v>
      </c>
      <c r="D26" s="52" t="s">
        <v>3080</v>
      </c>
    </row>
    <row r="27" spans="1:4" ht="24.75" customHeight="1">
      <c r="A27" s="85">
        <v>23</v>
      </c>
      <c r="B27" s="52" t="s">
        <v>305</v>
      </c>
      <c r="C27" s="52" t="s">
        <v>3078</v>
      </c>
      <c r="D27" s="52" t="s">
        <v>3078</v>
      </c>
    </row>
    <row r="28" spans="1:4" ht="24.75" customHeight="1">
      <c r="A28" s="85">
        <v>24</v>
      </c>
      <c r="B28" s="52" t="s">
        <v>305</v>
      </c>
      <c r="C28" s="52" t="s">
        <v>3081</v>
      </c>
      <c r="D28" s="52" t="s">
        <v>3082</v>
      </c>
    </row>
    <row r="29" spans="1:4" ht="24.75" customHeight="1">
      <c r="A29" s="85">
        <v>25</v>
      </c>
      <c r="B29" s="52" t="s">
        <v>305</v>
      </c>
      <c r="C29" s="52" t="s">
        <v>3081</v>
      </c>
      <c r="D29" s="52" t="s">
        <v>3081</v>
      </c>
    </row>
    <row r="30" spans="1:4" ht="24.75" customHeight="1">
      <c r="A30" s="85">
        <v>1</v>
      </c>
      <c r="B30" s="52" t="s">
        <v>726</v>
      </c>
      <c r="C30" s="52" t="s">
        <v>3059</v>
      </c>
      <c r="D30" s="52" t="s">
        <v>3060</v>
      </c>
    </row>
    <row r="31" spans="1:4" ht="24.75" customHeight="1">
      <c r="A31" s="85">
        <v>2</v>
      </c>
      <c r="B31" s="52" t="s">
        <v>726</v>
      </c>
      <c r="C31" s="52" t="s">
        <v>3059</v>
      </c>
      <c r="D31" s="52" t="s">
        <v>3061</v>
      </c>
    </row>
    <row r="32" spans="1:4" ht="24.75" customHeight="1">
      <c r="A32" s="85">
        <v>3</v>
      </c>
      <c r="B32" s="52" t="s">
        <v>726</v>
      </c>
      <c r="C32" s="52" t="s">
        <v>3059</v>
      </c>
      <c r="D32" s="52" t="s">
        <v>3062</v>
      </c>
    </row>
    <row r="33" spans="1:4" ht="24.75" customHeight="1">
      <c r="A33" s="85">
        <v>4</v>
      </c>
      <c r="B33" s="52" t="s">
        <v>726</v>
      </c>
      <c r="C33" s="52" t="s">
        <v>3066</v>
      </c>
      <c r="D33" s="52" t="s">
        <v>3067</v>
      </c>
    </row>
    <row r="34" spans="1:4" ht="24.75" customHeight="1">
      <c r="A34" s="85">
        <v>5</v>
      </c>
      <c r="B34" s="52" t="s">
        <v>726</v>
      </c>
      <c r="C34" s="52" t="s">
        <v>3066</v>
      </c>
      <c r="D34" s="52" t="s">
        <v>3066</v>
      </c>
    </row>
    <row r="35" spans="1:4" ht="24.75" customHeight="1">
      <c r="A35" s="85">
        <v>6</v>
      </c>
      <c r="B35" s="52" t="s">
        <v>726</v>
      </c>
      <c r="C35" s="52" t="s">
        <v>3066</v>
      </c>
      <c r="D35" s="52" t="s">
        <v>3068</v>
      </c>
    </row>
    <row r="36" spans="1:4" ht="24.75" customHeight="1">
      <c r="A36" s="85">
        <v>7</v>
      </c>
      <c r="B36" s="52" t="s">
        <v>726</v>
      </c>
      <c r="C36" s="52" t="s">
        <v>3069</v>
      </c>
      <c r="D36" s="52" t="s">
        <v>3070</v>
      </c>
    </row>
    <row r="37" spans="1:4" ht="24.75" customHeight="1">
      <c r="A37" s="85">
        <v>8</v>
      </c>
      <c r="B37" s="52" t="s">
        <v>726</v>
      </c>
      <c r="C37" s="52" t="s">
        <v>3081</v>
      </c>
      <c r="D37" s="52" t="s">
        <v>3082</v>
      </c>
    </row>
    <row r="38" spans="1:4" ht="24.75" customHeight="1">
      <c r="A38" s="85">
        <v>9</v>
      </c>
      <c r="B38" s="52" t="s">
        <v>726</v>
      </c>
      <c r="C38" s="52" t="s">
        <v>3081</v>
      </c>
      <c r="D38" s="52" t="s">
        <v>3081</v>
      </c>
    </row>
    <row r="39" spans="1:4" ht="24.75" customHeight="1">
      <c r="A39" s="85">
        <v>1</v>
      </c>
      <c r="B39" s="52" t="s">
        <v>3083</v>
      </c>
      <c r="C39" s="52" t="s">
        <v>3069</v>
      </c>
      <c r="D39" s="52" t="s">
        <v>3069</v>
      </c>
    </row>
    <row r="40" spans="1:4" ht="24.75" customHeight="1">
      <c r="A40" s="85">
        <v>2</v>
      </c>
      <c r="B40" s="52" t="s">
        <v>3083</v>
      </c>
      <c r="C40" s="52" t="s">
        <v>3072</v>
      </c>
      <c r="D40" s="52" t="s">
        <v>3073</v>
      </c>
    </row>
    <row r="41" spans="1:4" ht="24.75" customHeight="1">
      <c r="A41" s="85">
        <v>3</v>
      </c>
      <c r="B41" s="52" t="s">
        <v>3083</v>
      </c>
      <c r="C41" s="52" t="s">
        <v>3075</v>
      </c>
      <c r="D41" s="52" t="s">
        <v>3076</v>
      </c>
    </row>
    <row r="42" spans="1:4" ht="24.75" customHeight="1">
      <c r="A42" s="85">
        <v>4</v>
      </c>
      <c r="B42" s="52" t="s">
        <v>3083</v>
      </c>
      <c r="C42" s="52" t="s">
        <v>3075</v>
      </c>
      <c r="D42" s="52" t="s">
        <v>3077</v>
      </c>
    </row>
    <row r="43" spans="1:4" ht="24.75" customHeight="1">
      <c r="A43" s="85">
        <v>5</v>
      </c>
      <c r="B43" s="52" t="s">
        <v>3083</v>
      </c>
      <c r="C43" s="52" t="s">
        <v>3075</v>
      </c>
      <c r="D43" s="52" t="s">
        <v>3075</v>
      </c>
    </row>
  </sheetData>
  <sheetProtection/>
  <mergeCells count="3">
    <mergeCell ref="A1:D1"/>
    <mergeCell ref="A2:D2"/>
    <mergeCell ref="A3:D3"/>
  </mergeCells>
  <printOptions horizontalCentered="1"/>
  <pageMargins left="0.7086614173228347" right="0.7086614173228347" top="0.35433070866141736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61"/>
  <sheetViews>
    <sheetView zoomScale="98" zoomScaleNormal="98" zoomScalePageLayoutView="0" workbookViewId="0" topLeftCell="A355">
      <selection activeCell="A362" sqref="A362:IV60540"/>
    </sheetView>
  </sheetViews>
  <sheetFormatPr defaultColWidth="9.140625" defaultRowHeight="15"/>
  <cols>
    <col min="1" max="1" width="6.00390625" style="206" customWidth="1"/>
    <col min="2" max="2" width="17.7109375" style="206" customWidth="1"/>
    <col min="3" max="3" width="22.8515625" style="206" customWidth="1"/>
    <col min="4" max="4" width="24.8515625" style="207" customWidth="1"/>
    <col min="5" max="5" width="24.00390625" style="208" customWidth="1"/>
    <col min="6" max="16384" width="9.140625" style="206" customWidth="1"/>
  </cols>
  <sheetData>
    <row r="1" spans="1:5" s="200" customFormat="1" ht="21" customHeight="1">
      <c r="A1" s="221" t="s">
        <v>391</v>
      </c>
      <c r="B1" s="222"/>
      <c r="C1" s="222"/>
      <c r="D1" s="222"/>
      <c r="E1" s="223"/>
    </row>
    <row r="2" spans="1:5" s="200" customFormat="1" ht="15" customHeight="1">
      <c r="A2" s="224" t="s">
        <v>392</v>
      </c>
      <c r="B2" s="225"/>
      <c r="C2" s="225"/>
      <c r="D2" s="225"/>
      <c r="E2" s="226"/>
    </row>
    <row r="3" spans="1:5" s="202" customFormat="1" ht="53.25" customHeight="1">
      <c r="A3" s="201" t="s">
        <v>25</v>
      </c>
      <c r="B3" s="168" t="s">
        <v>26</v>
      </c>
      <c r="C3" s="168" t="s">
        <v>27</v>
      </c>
      <c r="D3" s="170" t="s">
        <v>393</v>
      </c>
      <c r="E3" s="170" t="s">
        <v>260</v>
      </c>
    </row>
    <row r="4" spans="1:5" s="202" customFormat="1" ht="20.25" customHeight="1">
      <c r="A4" s="168" t="s">
        <v>3088</v>
      </c>
      <c r="B4" s="169" t="s">
        <v>394</v>
      </c>
      <c r="C4" s="168"/>
      <c r="D4" s="170"/>
      <c r="E4" s="170"/>
    </row>
    <row r="5" spans="1:5" s="203" customFormat="1" ht="25.5">
      <c r="A5" s="66">
        <v>1</v>
      </c>
      <c r="B5" s="67" t="s">
        <v>395</v>
      </c>
      <c r="C5" s="67" t="s">
        <v>395</v>
      </c>
      <c r="D5" s="67" t="s">
        <v>396</v>
      </c>
      <c r="E5" s="67" t="s">
        <v>396</v>
      </c>
    </row>
    <row r="6" spans="1:5" s="203" customFormat="1" ht="12.75">
      <c r="A6" s="66">
        <v>2</v>
      </c>
      <c r="B6" s="67" t="s">
        <v>395</v>
      </c>
      <c r="C6" s="67" t="s">
        <v>395</v>
      </c>
      <c r="D6" s="67" t="s">
        <v>397</v>
      </c>
      <c r="E6" s="204" t="s">
        <v>728</v>
      </c>
    </row>
    <row r="7" spans="1:5" s="203" customFormat="1" ht="12.75">
      <c r="A7" s="66">
        <v>3</v>
      </c>
      <c r="B7" s="67" t="s">
        <v>395</v>
      </c>
      <c r="C7" s="67" t="s">
        <v>395</v>
      </c>
      <c r="D7" s="67" t="s">
        <v>398</v>
      </c>
      <c r="E7" s="67" t="s">
        <v>398</v>
      </c>
    </row>
    <row r="8" spans="1:5" s="203" customFormat="1" ht="25.5">
      <c r="A8" s="66">
        <v>4</v>
      </c>
      <c r="B8" s="67" t="s">
        <v>395</v>
      </c>
      <c r="C8" s="67" t="s">
        <v>395</v>
      </c>
      <c r="D8" s="67" t="s">
        <v>399</v>
      </c>
      <c r="E8" s="205" t="s">
        <v>729</v>
      </c>
    </row>
    <row r="9" spans="1:5" s="203" customFormat="1" ht="25.5">
      <c r="A9" s="66">
        <v>5</v>
      </c>
      <c r="B9" s="67" t="s">
        <v>395</v>
      </c>
      <c r="C9" s="67" t="s">
        <v>395</v>
      </c>
      <c r="D9" s="67" t="s">
        <v>400</v>
      </c>
      <c r="E9" s="205" t="s">
        <v>401</v>
      </c>
    </row>
    <row r="10" spans="1:5" s="203" customFormat="1" ht="12.75">
      <c r="A10" s="66">
        <v>6</v>
      </c>
      <c r="B10" s="67" t="s">
        <v>395</v>
      </c>
      <c r="C10" s="67" t="s">
        <v>402</v>
      </c>
      <c r="D10" s="67" t="s">
        <v>403</v>
      </c>
      <c r="E10" s="113" t="s">
        <v>403</v>
      </c>
    </row>
    <row r="11" spans="1:5" s="203" customFormat="1" ht="25.5">
      <c r="A11" s="66">
        <v>7</v>
      </c>
      <c r="B11" s="67" t="s">
        <v>395</v>
      </c>
      <c r="C11" s="67" t="s">
        <v>402</v>
      </c>
      <c r="D11" s="67" t="s">
        <v>404</v>
      </c>
      <c r="E11" s="67" t="s">
        <v>404</v>
      </c>
    </row>
    <row r="12" spans="1:5" s="203" customFormat="1" ht="25.5">
      <c r="A12" s="66">
        <v>8</v>
      </c>
      <c r="B12" s="67" t="s">
        <v>395</v>
      </c>
      <c r="C12" s="67" t="s">
        <v>402</v>
      </c>
      <c r="D12" s="67" t="s">
        <v>405</v>
      </c>
      <c r="E12" s="67" t="s">
        <v>406</v>
      </c>
    </row>
    <row r="13" spans="1:5" s="203" customFormat="1" ht="12.75">
      <c r="A13" s="66">
        <v>9</v>
      </c>
      <c r="B13" s="67" t="s">
        <v>407</v>
      </c>
      <c r="C13" s="67" t="s">
        <v>407</v>
      </c>
      <c r="D13" s="67" t="s">
        <v>408</v>
      </c>
      <c r="E13" s="67" t="s">
        <v>408</v>
      </c>
    </row>
    <row r="14" spans="1:5" s="203" customFormat="1" ht="25.5">
      <c r="A14" s="66">
        <v>10</v>
      </c>
      <c r="B14" s="67" t="s">
        <v>407</v>
      </c>
      <c r="C14" s="67" t="s">
        <v>407</v>
      </c>
      <c r="D14" s="67" t="s">
        <v>409</v>
      </c>
      <c r="E14" s="67" t="s">
        <v>410</v>
      </c>
    </row>
    <row r="15" spans="1:5" s="203" customFormat="1" ht="38.25">
      <c r="A15" s="66">
        <v>11</v>
      </c>
      <c r="B15" s="67" t="s">
        <v>407</v>
      </c>
      <c r="C15" s="67" t="s">
        <v>411</v>
      </c>
      <c r="D15" s="67" t="s">
        <v>412</v>
      </c>
      <c r="E15" s="67" t="s">
        <v>413</v>
      </c>
    </row>
    <row r="16" spans="1:5" s="203" customFormat="1" ht="25.5">
      <c r="A16" s="66">
        <v>12</v>
      </c>
      <c r="B16" s="67" t="s">
        <v>407</v>
      </c>
      <c r="C16" s="67" t="s">
        <v>411</v>
      </c>
      <c r="D16" s="67" t="s">
        <v>414</v>
      </c>
      <c r="E16" s="67" t="s">
        <v>415</v>
      </c>
    </row>
    <row r="17" spans="1:5" s="203" customFormat="1" ht="12.75">
      <c r="A17" s="66">
        <v>13</v>
      </c>
      <c r="B17" s="67" t="s">
        <v>416</v>
      </c>
      <c r="C17" s="67" t="s">
        <v>416</v>
      </c>
      <c r="D17" s="67" t="s">
        <v>730</v>
      </c>
      <c r="E17" s="67" t="s">
        <v>417</v>
      </c>
    </row>
    <row r="18" spans="1:5" s="203" customFormat="1" ht="25.5">
      <c r="A18" s="66">
        <v>14</v>
      </c>
      <c r="B18" s="67" t="s">
        <v>416</v>
      </c>
      <c r="C18" s="67" t="s">
        <v>416</v>
      </c>
      <c r="D18" s="67" t="s">
        <v>418</v>
      </c>
      <c r="E18" s="67" t="s">
        <v>419</v>
      </c>
    </row>
    <row r="19" spans="1:5" s="203" customFormat="1" ht="25.5">
      <c r="A19" s="66">
        <v>15</v>
      </c>
      <c r="B19" s="67" t="s">
        <v>416</v>
      </c>
      <c r="C19" s="67" t="s">
        <v>420</v>
      </c>
      <c r="D19" s="67" t="s">
        <v>421</v>
      </c>
      <c r="E19" s="67" t="s">
        <v>422</v>
      </c>
    </row>
    <row r="20" spans="1:5" s="203" customFormat="1" ht="25.5">
      <c r="A20" s="66">
        <v>16</v>
      </c>
      <c r="B20" s="67" t="s">
        <v>416</v>
      </c>
      <c r="C20" s="67" t="s">
        <v>420</v>
      </c>
      <c r="D20" s="67" t="s">
        <v>423</v>
      </c>
      <c r="E20" s="67" t="s">
        <v>424</v>
      </c>
    </row>
    <row r="21" spans="1:5" s="203" customFormat="1" ht="12.75">
      <c r="A21" s="66">
        <v>17</v>
      </c>
      <c r="B21" s="67" t="s">
        <v>416</v>
      </c>
      <c r="C21" s="67" t="s">
        <v>420</v>
      </c>
      <c r="D21" s="67" t="s">
        <v>425</v>
      </c>
      <c r="E21" s="67" t="s">
        <v>425</v>
      </c>
    </row>
    <row r="22" spans="1:5" s="203" customFormat="1" ht="12.75">
      <c r="A22" s="66">
        <v>18</v>
      </c>
      <c r="B22" s="67" t="s">
        <v>416</v>
      </c>
      <c r="C22" s="67" t="s">
        <v>420</v>
      </c>
      <c r="D22" s="67" t="s">
        <v>427</v>
      </c>
      <c r="E22" s="67" t="s">
        <v>427</v>
      </c>
    </row>
    <row r="23" spans="1:5" s="203" customFormat="1" ht="63.75">
      <c r="A23" s="66">
        <v>19</v>
      </c>
      <c r="B23" s="67" t="s">
        <v>416</v>
      </c>
      <c r="C23" s="67" t="s">
        <v>428</v>
      </c>
      <c r="D23" s="67" t="s">
        <v>429</v>
      </c>
      <c r="E23" s="67" t="s">
        <v>430</v>
      </c>
    </row>
    <row r="24" spans="1:5" s="203" customFormat="1" ht="25.5">
      <c r="A24" s="66">
        <v>20</v>
      </c>
      <c r="B24" s="67" t="s">
        <v>431</v>
      </c>
      <c r="C24" s="67" t="s">
        <v>432</v>
      </c>
      <c r="D24" s="67" t="s">
        <v>433</v>
      </c>
      <c r="E24" s="67" t="s">
        <v>434</v>
      </c>
    </row>
    <row r="25" spans="1:5" s="203" customFormat="1" ht="25.5">
      <c r="A25" s="66">
        <v>21</v>
      </c>
      <c r="B25" s="67" t="s">
        <v>431</v>
      </c>
      <c r="C25" s="67" t="s">
        <v>432</v>
      </c>
      <c r="D25" s="67" t="s">
        <v>435</v>
      </c>
      <c r="E25" s="67" t="s">
        <v>436</v>
      </c>
    </row>
    <row r="26" spans="1:5" s="203" customFormat="1" ht="38.25">
      <c r="A26" s="66">
        <v>22</v>
      </c>
      <c r="B26" s="67" t="s">
        <v>431</v>
      </c>
      <c r="C26" s="67" t="s">
        <v>432</v>
      </c>
      <c r="D26" s="67" t="s">
        <v>437</v>
      </c>
      <c r="E26" s="67" t="s">
        <v>438</v>
      </c>
    </row>
    <row r="27" spans="1:5" s="203" customFormat="1" ht="12.75">
      <c r="A27" s="66">
        <v>23</v>
      </c>
      <c r="B27" s="67" t="s">
        <v>431</v>
      </c>
      <c r="C27" s="67" t="s">
        <v>432</v>
      </c>
      <c r="D27" s="67" t="s">
        <v>439</v>
      </c>
      <c r="E27" s="67" t="s">
        <v>439</v>
      </c>
    </row>
    <row r="28" spans="1:5" s="203" customFormat="1" ht="12.75">
      <c r="A28" s="66">
        <v>24</v>
      </c>
      <c r="B28" s="67" t="s">
        <v>431</v>
      </c>
      <c r="C28" s="67" t="s">
        <v>431</v>
      </c>
      <c r="D28" s="67" t="s">
        <v>440</v>
      </c>
      <c r="E28" s="67" t="s">
        <v>440</v>
      </c>
    </row>
    <row r="29" spans="1:5" s="203" customFormat="1" ht="25.5">
      <c r="A29" s="66">
        <v>25</v>
      </c>
      <c r="B29" s="67" t="s">
        <v>431</v>
      </c>
      <c r="C29" s="67" t="s">
        <v>431</v>
      </c>
      <c r="D29" s="67" t="s">
        <v>441</v>
      </c>
      <c r="E29" s="67" t="s">
        <v>442</v>
      </c>
    </row>
    <row r="30" spans="1:5" s="203" customFormat="1" ht="25.5">
      <c r="A30" s="66">
        <v>26</v>
      </c>
      <c r="B30" s="67" t="s">
        <v>431</v>
      </c>
      <c r="C30" s="67" t="s">
        <v>431</v>
      </c>
      <c r="D30" s="67" t="s">
        <v>443</v>
      </c>
      <c r="E30" s="67" t="s">
        <v>444</v>
      </c>
    </row>
    <row r="31" spans="1:5" s="203" customFormat="1" ht="12.75">
      <c r="A31" s="66">
        <v>27</v>
      </c>
      <c r="B31" s="67" t="s">
        <v>445</v>
      </c>
      <c r="C31" s="67" t="s">
        <v>446</v>
      </c>
      <c r="D31" s="67" t="s">
        <v>447</v>
      </c>
      <c r="E31" s="67" t="s">
        <v>447</v>
      </c>
    </row>
    <row r="32" spans="1:5" s="203" customFormat="1" ht="25.5">
      <c r="A32" s="66">
        <v>28</v>
      </c>
      <c r="B32" s="67" t="s">
        <v>445</v>
      </c>
      <c r="C32" s="67" t="s">
        <v>446</v>
      </c>
      <c r="D32" s="67" t="s">
        <v>448</v>
      </c>
      <c r="E32" s="67" t="s">
        <v>448</v>
      </c>
    </row>
    <row r="33" spans="1:5" s="203" customFormat="1" ht="12.75">
      <c r="A33" s="66">
        <v>29</v>
      </c>
      <c r="B33" s="67" t="s">
        <v>445</v>
      </c>
      <c r="C33" s="67" t="s">
        <v>446</v>
      </c>
      <c r="D33" s="67" t="s">
        <v>445</v>
      </c>
      <c r="E33" s="67" t="s">
        <v>445</v>
      </c>
    </row>
    <row r="34" spans="1:5" s="203" customFormat="1" ht="12.75">
      <c r="A34" s="66">
        <v>30</v>
      </c>
      <c r="B34" s="67" t="s">
        <v>445</v>
      </c>
      <c r="C34" s="67" t="s">
        <v>446</v>
      </c>
      <c r="D34" s="67" t="s">
        <v>449</v>
      </c>
      <c r="E34" s="67" t="s">
        <v>449</v>
      </c>
    </row>
    <row r="35" spans="1:5" s="203" customFormat="1" ht="12.75">
      <c r="A35" s="66">
        <v>31</v>
      </c>
      <c r="B35" s="67" t="s">
        <v>450</v>
      </c>
      <c r="C35" s="67" t="s">
        <v>451</v>
      </c>
      <c r="D35" s="67" t="s">
        <v>452</v>
      </c>
      <c r="E35" s="67" t="s">
        <v>452</v>
      </c>
    </row>
    <row r="36" spans="1:5" s="203" customFormat="1" ht="25.5">
      <c r="A36" s="66">
        <v>32</v>
      </c>
      <c r="B36" s="67" t="s">
        <v>450</v>
      </c>
      <c r="C36" s="67" t="s">
        <v>451</v>
      </c>
      <c r="D36" s="67" t="s">
        <v>451</v>
      </c>
      <c r="E36" s="67" t="s">
        <v>453</v>
      </c>
    </row>
    <row r="37" spans="1:5" s="203" customFormat="1" ht="12.75">
      <c r="A37" s="66">
        <v>33</v>
      </c>
      <c r="B37" s="67" t="s">
        <v>450</v>
      </c>
      <c r="C37" s="67" t="s">
        <v>451</v>
      </c>
      <c r="D37" s="67" t="s">
        <v>454</v>
      </c>
      <c r="E37" s="67" t="s">
        <v>454</v>
      </c>
    </row>
    <row r="38" spans="1:5" s="203" customFormat="1" ht="12.75">
      <c r="A38" s="66">
        <v>34</v>
      </c>
      <c r="B38" s="67" t="s">
        <v>450</v>
      </c>
      <c r="C38" s="67" t="s">
        <v>451</v>
      </c>
      <c r="D38" s="67" t="s">
        <v>455</v>
      </c>
      <c r="E38" s="67" t="s">
        <v>456</v>
      </c>
    </row>
    <row r="39" spans="1:5" s="203" customFormat="1" ht="12.75">
      <c r="A39" s="66">
        <v>35</v>
      </c>
      <c r="B39" s="67" t="s">
        <v>450</v>
      </c>
      <c r="C39" s="67" t="s">
        <v>451</v>
      </c>
      <c r="D39" s="67" t="s">
        <v>457</v>
      </c>
      <c r="E39" s="67" t="s">
        <v>457</v>
      </c>
    </row>
    <row r="40" spans="1:5" s="203" customFormat="1" ht="25.5">
      <c r="A40" s="66">
        <v>36</v>
      </c>
      <c r="B40" s="67" t="s">
        <v>450</v>
      </c>
      <c r="C40" s="67" t="s">
        <v>458</v>
      </c>
      <c r="D40" s="67" t="s">
        <v>459</v>
      </c>
      <c r="E40" s="67" t="s">
        <v>460</v>
      </c>
    </row>
    <row r="41" spans="1:5" s="203" customFormat="1" ht="25.5">
      <c r="A41" s="66">
        <v>37</v>
      </c>
      <c r="B41" s="67" t="s">
        <v>450</v>
      </c>
      <c r="C41" s="67" t="s">
        <v>458</v>
      </c>
      <c r="D41" s="67" t="s">
        <v>731</v>
      </c>
      <c r="E41" s="67" t="s">
        <v>461</v>
      </c>
    </row>
    <row r="42" spans="1:5" s="203" customFormat="1" ht="25.5">
      <c r="A42" s="66">
        <v>38</v>
      </c>
      <c r="B42" s="67" t="s">
        <v>450</v>
      </c>
      <c r="C42" s="67" t="s">
        <v>458</v>
      </c>
      <c r="D42" s="67" t="s">
        <v>462</v>
      </c>
      <c r="E42" s="67" t="s">
        <v>463</v>
      </c>
    </row>
    <row r="43" spans="1:5" s="203" customFormat="1" ht="12.75">
      <c r="A43" s="66">
        <v>39</v>
      </c>
      <c r="B43" s="67" t="s">
        <v>450</v>
      </c>
      <c r="C43" s="67" t="s">
        <v>458</v>
      </c>
      <c r="D43" s="67" t="s">
        <v>464</v>
      </c>
      <c r="E43" s="67" t="s">
        <v>464</v>
      </c>
    </row>
    <row r="44" spans="1:5" s="203" customFormat="1" ht="38.25">
      <c r="A44" s="66">
        <v>40</v>
      </c>
      <c r="B44" s="67" t="s">
        <v>450</v>
      </c>
      <c r="C44" s="67" t="s">
        <v>458</v>
      </c>
      <c r="D44" s="67" t="s">
        <v>465</v>
      </c>
      <c r="E44" s="67" t="s">
        <v>466</v>
      </c>
    </row>
    <row r="45" spans="1:5" s="203" customFormat="1" ht="12.75">
      <c r="A45" s="66">
        <v>41</v>
      </c>
      <c r="B45" s="67" t="s">
        <v>450</v>
      </c>
      <c r="C45" s="67" t="s">
        <v>458</v>
      </c>
      <c r="D45" s="67" t="s">
        <v>467</v>
      </c>
      <c r="E45" s="67" t="s">
        <v>468</v>
      </c>
    </row>
    <row r="46" spans="1:5" s="203" customFormat="1" ht="15">
      <c r="A46" s="168" t="s">
        <v>3162</v>
      </c>
      <c r="B46" s="169" t="s">
        <v>394</v>
      </c>
      <c r="C46" s="67"/>
      <c r="D46" s="67"/>
      <c r="E46" s="67"/>
    </row>
    <row r="47" spans="1:5" s="203" customFormat="1" ht="69" customHeight="1">
      <c r="A47" s="66">
        <v>1</v>
      </c>
      <c r="B47" s="67" t="s">
        <v>395</v>
      </c>
      <c r="C47" s="67" t="s">
        <v>395</v>
      </c>
      <c r="D47" s="67" t="s">
        <v>396</v>
      </c>
      <c r="E47" s="67" t="s">
        <v>470</v>
      </c>
    </row>
    <row r="48" spans="1:5" s="203" customFormat="1" ht="25.5">
      <c r="A48" s="66">
        <v>2</v>
      </c>
      <c r="B48" s="67" t="s">
        <v>395</v>
      </c>
      <c r="C48" s="67" t="s">
        <v>395</v>
      </c>
      <c r="D48" s="67" t="s">
        <v>471</v>
      </c>
      <c r="E48" s="67" t="s">
        <v>472</v>
      </c>
    </row>
    <row r="49" spans="1:5" s="203" customFormat="1" ht="38.25">
      <c r="A49" s="66">
        <v>3</v>
      </c>
      <c r="B49" s="67" t="s">
        <v>395</v>
      </c>
      <c r="C49" s="67" t="s">
        <v>395</v>
      </c>
      <c r="D49" s="67" t="s">
        <v>399</v>
      </c>
      <c r="E49" s="67" t="s">
        <v>473</v>
      </c>
    </row>
    <row r="50" spans="1:5" s="203" customFormat="1" ht="25.5">
      <c r="A50" s="66">
        <v>4</v>
      </c>
      <c r="B50" s="67" t="s">
        <v>395</v>
      </c>
      <c r="C50" s="67" t="s">
        <v>395</v>
      </c>
      <c r="D50" s="67" t="s">
        <v>474</v>
      </c>
      <c r="E50" s="67" t="s">
        <v>475</v>
      </c>
    </row>
    <row r="51" spans="1:5" s="203" customFormat="1" ht="25.5">
      <c r="A51" s="66">
        <v>5</v>
      </c>
      <c r="B51" s="67" t="s">
        <v>395</v>
      </c>
      <c r="C51" s="67" t="s">
        <v>395</v>
      </c>
      <c r="D51" s="67" t="s">
        <v>476</v>
      </c>
      <c r="E51" s="67" t="s">
        <v>477</v>
      </c>
    </row>
    <row r="52" spans="1:5" s="203" customFormat="1" ht="12.75">
      <c r="A52" s="66">
        <v>6</v>
      </c>
      <c r="B52" s="67" t="s">
        <v>395</v>
      </c>
      <c r="C52" s="67" t="s">
        <v>402</v>
      </c>
      <c r="D52" s="67" t="s">
        <v>478</v>
      </c>
      <c r="E52" s="67" t="s">
        <v>478</v>
      </c>
    </row>
    <row r="53" spans="1:5" s="203" customFormat="1" ht="51">
      <c r="A53" s="66">
        <v>7</v>
      </c>
      <c r="B53" s="67" t="s">
        <v>395</v>
      </c>
      <c r="C53" s="67" t="s">
        <v>402</v>
      </c>
      <c r="D53" s="67" t="s">
        <v>479</v>
      </c>
      <c r="E53" s="67" t="s">
        <v>480</v>
      </c>
    </row>
    <row r="54" spans="1:5" s="203" customFormat="1" ht="25.5">
      <c r="A54" s="66">
        <v>8</v>
      </c>
      <c r="B54" s="67" t="s">
        <v>395</v>
      </c>
      <c r="C54" s="67" t="s">
        <v>402</v>
      </c>
      <c r="D54" s="67" t="s">
        <v>402</v>
      </c>
      <c r="E54" s="67" t="s">
        <v>481</v>
      </c>
    </row>
    <row r="55" spans="1:5" s="203" customFormat="1" ht="56.25" customHeight="1">
      <c r="A55" s="66">
        <v>9</v>
      </c>
      <c r="B55" s="67" t="s">
        <v>395</v>
      </c>
      <c r="C55" s="67" t="s">
        <v>402</v>
      </c>
      <c r="D55" s="67" t="s">
        <v>482</v>
      </c>
      <c r="E55" s="67" t="s">
        <v>483</v>
      </c>
    </row>
    <row r="56" spans="1:5" s="203" customFormat="1" ht="12.75">
      <c r="A56" s="66">
        <v>10</v>
      </c>
      <c r="B56" s="67" t="s">
        <v>407</v>
      </c>
      <c r="C56" s="67" t="s">
        <v>407</v>
      </c>
      <c r="D56" s="67" t="s">
        <v>408</v>
      </c>
      <c r="E56" s="67" t="s">
        <v>408</v>
      </c>
    </row>
    <row r="57" spans="1:5" s="203" customFormat="1" ht="12.75">
      <c r="A57" s="66">
        <v>11</v>
      </c>
      <c r="B57" s="67" t="s">
        <v>407</v>
      </c>
      <c r="C57" s="67" t="s">
        <v>407</v>
      </c>
      <c r="D57" s="67" t="s">
        <v>484</v>
      </c>
      <c r="E57" s="67" t="s">
        <v>484</v>
      </c>
    </row>
    <row r="58" spans="1:5" s="203" customFormat="1" ht="12.75">
      <c r="A58" s="66">
        <v>12</v>
      </c>
      <c r="B58" s="67" t="s">
        <v>407</v>
      </c>
      <c r="C58" s="67" t="s">
        <v>407</v>
      </c>
      <c r="D58" s="67" t="s">
        <v>409</v>
      </c>
      <c r="E58" s="67" t="s">
        <v>409</v>
      </c>
    </row>
    <row r="59" spans="1:5" s="203" customFormat="1" ht="12.75">
      <c r="A59" s="66">
        <v>13</v>
      </c>
      <c r="B59" s="67" t="s">
        <v>407</v>
      </c>
      <c r="C59" s="67" t="s">
        <v>407</v>
      </c>
      <c r="D59" s="67" t="s">
        <v>485</v>
      </c>
      <c r="E59" s="67" t="s">
        <v>485</v>
      </c>
    </row>
    <row r="60" spans="1:5" s="203" customFormat="1" ht="12.75">
      <c r="A60" s="66">
        <v>14</v>
      </c>
      <c r="B60" s="67" t="s">
        <v>407</v>
      </c>
      <c r="C60" s="67" t="s">
        <v>407</v>
      </c>
      <c r="D60" s="67" t="s">
        <v>486</v>
      </c>
      <c r="E60" s="67" t="s">
        <v>486</v>
      </c>
    </row>
    <row r="61" spans="1:5" s="203" customFormat="1" ht="12.75">
      <c r="A61" s="66">
        <v>15</v>
      </c>
      <c r="B61" s="67" t="s">
        <v>407</v>
      </c>
      <c r="C61" s="67" t="s">
        <v>407</v>
      </c>
      <c r="D61" s="67" t="s">
        <v>487</v>
      </c>
      <c r="E61" s="67" t="s">
        <v>487</v>
      </c>
    </row>
    <row r="62" spans="1:5" s="203" customFormat="1" ht="25.5">
      <c r="A62" s="66">
        <v>16</v>
      </c>
      <c r="B62" s="67" t="s">
        <v>407</v>
      </c>
      <c r="C62" s="67" t="s">
        <v>407</v>
      </c>
      <c r="D62" s="67" t="s">
        <v>488</v>
      </c>
      <c r="E62" s="67" t="s">
        <v>489</v>
      </c>
    </row>
    <row r="63" spans="1:5" s="203" customFormat="1" ht="12.75">
      <c r="A63" s="66">
        <v>17</v>
      </c>
      <c r="B63" s="67" t="s">
        <v>407</v>
      </c>
      <c r="C63" s="67" t="s">
        <v>407</v>
      </c>
      <c r="D63" s="67" t="s">
        <v>490</v>
      </c>
      <c r="E63" s="67" t="s">
        <v>490</v>
      </c>
    </row>
    <row r="64" spans="1:5" s="203" customFormat="1" ht="25.5">
      <c r="A64" s="66">
        <v>18</v>
      </c>
      <c r="B64" s="67" t="s">
        <v>407</v>
      </c>
      <c r="C64" s="67" t="s">
        <v>407</v>
      </c>
      <c r="D64" s="67" t="s">
        <v>491</v>
      </c>
      <c r="E64" s="67" t="s">
        <v>492</v>
      </c>
    </row>
    <row r="65" spans="1:5" s="203" customFormat="1" ht="12.75">
      <c r="A65" s="66">
        <v>19</v>
      </c>
      <c r="B65" s="67" t="s">
        <v>407</v>
      </c>
      <c r="C65" s="67" t="s">
        <v>407</v>
      </c>
      <c r="D65" s="67" t="s">
        <v>493</v>
      </c>
      <c r="E65" s="67" t="s">
        <v>493</v>
      </c>
    </row>
    <row r="66" spans="1:5" s="203" customFormat="1" ht="12.75">
      <c r="A66" s="66">
        <v>20</v>
      </c>
      <c r="B66" s="67" t="s">
        <v>407</v>
      </c>
      <c r="C66" s="67" t="s">
        <v>407</v>
      </c>
      <c r="D66" s="67" t="s">
        <v>494</v>
      </c>
      <c r="E66" s="67" t="s">
        <v>494</v>
      </c>
    </row>
    <row r="67" spans="1:5" s="203" customFormat="1" ht="12.75">
      <c r="A67" s="66">
        <v>21</v>
      </c>
      <c r="B67" s="67" t="s">
        <v>407</v>
      </c>
      <c r="C67" s="67" t="s">
        <v>407</v>
      </c>
      <c r="D67" s="67" t="s">
        <v>495</v>
      </c>
      <c r="E67" s="67" t="s">
        <v>495</v>
      </c>
    </row>
    <row r="68" spans="1:5" s="203" customFormat="1" ht="12.75">
      <c r="A68" s="66">
        <v>22</v>
      </c>
      <c r="B68" s="67" t="s">
        <v>407</v>
      </c>
      <c r="C68" s="67" t="s">
        <v>407</v>
      </c>
      <c r="D68" s="67" t="s">
        <v>496</v>
      </c>
      <c r="E68" s="67" t="s">
        <v>496</v>
      </c>
    </row>
    <row r="69" spans="1:5" s="203" customFormat="1" ht="12.75">
      <c r="A69" s="66">
        <v>23</v>
      </c>
      <c r="B69" s="67" t="s">
        <v>407</v>
      </c>
      <c r="C69" s="67" t="s">
        <v>407</v>
      </c>
      <c r="D69" s="67" t="s">
        <v>497</v>
      </c>
      <c r="E69" s="67" t="s">
        <v>497</v>
      </c>
    </row>
    <row r="70" spans="1:5" s="203" customFormat="1" ht="12.75">
      <c r="A70" s="66">
        <v>24</v>
      </c>
      <c r="B70" s="67" t="s">
        <v>407</v>
      </c>
      <c r="C70" s="67" t="s">
        <v>407</v>
      </c>
      <c r="D70" s="67" t="s">
        <v>498</v>
      </c>
      <c r="E70" s="67" t="s">
        <v>499</v>
      </c>
    </row>
    <row r="71" spans="1:5" s="203" customFormat="1" ht="12.75">
      <c r="A71" s="66">
        <v>25</v>
      </c>
      <c r="B71" s="67" t="s">
        <v>407</v>
      </c>
      <c r="C71" s="67" t="s">
        <v>407</v>
      </c>
      <c r="D71" s="67" t="s">
        <v>500</v>
      </c>
      <c r="E71" s="67" t="s">
        <v>500</v>
      </c>
    </row>
    <row r="72" spans="1:5" s="203" customFormat="1" ht="12.75">
      <c r="A72" s="66">
        <v>26</v>
      </c>
      <c r="B72" s="67" t="s">
        <v>407</v>
      </c>
      <c r="C72" s="67" t="s">
        <v>407</v>
      </c>
      <c r="D72" s="67" t="s">
        <v>501</v>
      </c>
      <c r="E72" s="67" t="s">
        <v>501</v>
      </c>
    </row>
    <row r="73" spans="1:5" s="203" customFormat="1" ht="12.75">
      <c r="A73" s="66">
        <v>27</v>
      </c>
      <c r="B73" s="67" t="s">
        <v>407</v>
      </c>
      <c r="C73" s="67" t="s">
        <v>407</v>
      </c>
      <c r="D73" s="67" t="s">
        <v>502</v>
      </c>
      <c r="E73" s="67" t="s">
        <v>502</v>
      </c>
    </row>
    <row r="74" spans="1:5" s="203" customFormat="1" ht="12.75">
      <c r="A74" s="66">
        <v>28</v>
      </c>
      <c r="B74" s="67" t="s">
        <v>407</v>
      </c>
      <c r="C74" s="67" t="s">
        <v>411</v>
      </c>
      <c r="D74" s="67" t="s">
        <v>503</v>
      </c>
      <c r="E74" s="67" t="s">
        <v>504</v>
      </c>
    </row>
    <row r="75" spans="1:5" s="203" customFormat="1" ht="25.5">
      <c r="A75" s="66">
        <v>29</v>
      </c>
      <c r="B75" s="67" t="s">
        <v>407</v>
      </c>
      <c r="C75" s="67" t="s">
        <v>411</v>
      </c>
      <c r="D75" s="67" t="s">
        <v>505</v>
      </c>
      <c r="E75" s="67" t="s">
        <v>506</v>
      </c>
    </row>
    <row r="76" spans="1:5" s="203" customFormat="1" ht="12.75">
      <c r="A76" s="66">
        <v>30</v>
      </c>
      <c r="B76" s="67" t="s">
        <v>407</v>
      </c>
      <c r="C76" s="67" t="s">
        <v>411</v>
      </c>
      <c r="D76" s="67" t="s">
        <v>507</v>
      </c>
      <c r="E76" s="67" t="s">
        <v>507</v>
      </c>
    </row>
    <row r="77" spans="1:5" s="203" customFormat="1" ht="12.75">
      <c r="A77" s="66">
        <v>31</v>
      </c>
      <c r="B77" s="67" t="s">
        <v>407</v>
      </c>
      <c r="C77" s="67" t="s">
        <v>411</v>
      </c>
      <c r="D77" s="67" t="s">
        <v>508</v>
      </c>
      <c r="E77" s="67" t="s">
        <v>508</v>
      </c>
    </row>
    <row r="78" spans="1:5" s="203" customFormat="1" ht="12.75">
      <c r="A78" s="66">
        <v>32</v>
      </c>
      <c r="B78" s="67" t="s">
        <v>407</v>
      </c>
      <c r="C78" s="67" t="s">
        <v>411</v>
      </c>
      <c r="D78" s="67" t="s">
        <v>411</v>
      </c>
      <c r="E78" s="67" t="s">
        <v>411</v>
      </c>
    </row>
    <row r="79" spans="1:5" s="203" customFormat="1" ht="12.75">
      <c r="A79" s="66">
        <v>33</v>
      </c>
      <c r="B79" s="67" t="s">
        <v>407</v>
      </c>
      <c r="C79" s="67" t="s">
        <v>411</v>
      </c>
      <c r="D79" s="67" t="s">
        <v>414</v>
      </c>
      <c r="E79" s="67" t="s">
        <v>414</v>
      </c>
    </row>
    <row r="80" spans="1:5" s="203" customFormat="1" ht="12.75">
      <c r="A80" s="66">
        <v>34</v>
      </c>
      <c r="B80" s="67" t="s">
        <v>407</v>
      </c>
      <c r="C80" s="67" t="s">
        <v>411</v>
      </c>
      <c r="D80" s="67" t="s">
        <v>509</v>
      </c>
      <c r="E80" s="67" t="s">
        <v>509</v>
      </c>
    </row>
    <row r="81" spans="1:5" s="203" customFormat="1" ht="12.75">
      <c r="A81" s="66">
        <v>35</v>
      </c>
      <c r="B81" s="67" t="s">
        <v>407</v>
      </c>
      <c r="C81" s="67" t="s">
        <v>411</v>
      </c>
      <c r="D81" s="67" t="s">
        <v>510</v>
      </c>
      <c r="E81" s="67" t="s">
        <v>510</v>
      </c>
    </row>
    <row r="82" spans="1:5" s="203" customFormat="1" ht="25.5">
      <c r="A82" s="66">
        <v>36</v>
      </c>
      <c r="B82" s="67" t="s">
        <v>407</v>
      </c>
      <c r="C82" s="67" t="s">
        <v>411</v>
      </c>
      <c r="D82" s="67" t="s">
        <v>714</v>
      </c>
      <c r="E82" s="67" t="s">
        <v>511</v>
      </c>
    </row>
    <row r="83" spans="1:5" s="203" customFormat="1" ht="12.75">
      <c r="A83" s="66">
        <v>37</v>
      </c>
      <c r="B83" s="67" t="s">
        <v>407</v>
      </c>
      <c r="C83" s="67" t="s">
        <v>411</v>
      </c>
      <c r="D83" s="67" t="s">
        <v>512</v>
      </c>
      <c r="E83" s="67" t="s">
        <v>512</v>
      </c>
    </row>
    <row r="84" spans="1:5" s="203" customFormat="1" ht="38.25">
      <c r="A84" s="66">
        <v>38</v>
      </c>
      <c r="B84" s="67" t="s">
        <v>416</v>
      </c>
      <c r="C84" s="67" t="s">
        <v>420</v>
      </c>
      <c r="D84" s="67" t="s">
        <v>732</v>
      </c>
      <c r="E84" s="67" t="s">
        <v>733</v>
      </c>
    </row>
    <row r="85" spans="1:5" s="203" customFormat="1" ht="12.75">
      <c r="A85" s="66">
        <v>39</v>
      </c>
      <c r="B85" s="67" t="s">
        <v>416</v>
      </c>
      <c r="C85" s="67" t="s">
        <v>420</v>
      </c>
      <c r="D85" s="67" t="s">
        <v>513</v>
      </c>
      <c r="E85" s="67" t="s">
        <v>514</v>
      </c>
    </row>
    <row r="86" spans="1:5" s="203" customFormat="1" ht="25.5">
      <c r="A86" s="66">
        <v>40</v>
      </c>
      <c r="B86" s="67" t="s">
        <v>416</v>
      </c>
      <c r="C86" s="67" t="s">
        <v>420</v>
      </c>
      <c r="D86" s="67" t="s">
        <v>515</v>
      </c>
      <c r="E86" s="67" t="s">
        <v>734</v>
      </c>
    </row>
    <row r="87" spans="1:5" s="203" customFormat="1" ht="25.5">
      <c r="A87" s="66">
        <v>41</v>
      </c>
      <c r="B87" s="67" t="s">
        <v>416</v>
      </c>
      <c r="C87" s="67" t="s">
        <v>420</v>
      </c>
      <c r="D87" s="67" t="s">
        <v>426</v>
      </c>
      <c r="E87" s="67" t="s">
        <v>735</v>
      </c>
    </row>
    <row r="88" spans="1:5" s="203" customFormat="1" ht="25.5">
      <c r="A88" s="66">
        <v>42</v>
      </c>
      <c r="B88" s="67" t="s">
        <v>416</v>
      </c>
      <c r="C88" s="67" t="s">
        <v>428</v>
      </c>
      <c r="D88" s="67" t="s">
        <v>516</v>
      </c>
      <c r="E88" s="67" t="s">
        <v>516</v>
      </c>
    </row>
    <row r="89" spans="1:5" s="203" customFormat="1" ht="12.75">
      <c r="A89" s="66">
        <v>43</v>
      </c>
      <c r="B89" s="67" t="s">
        <v>416</v>
      </c>
      <c r="C89" s="67" t="s">
        <v>428</v>
      </c>
      <c r="D89" s="67" t="s">
        <v>517</v>
      </c>
      <c r="E89" s="67" t="s">
        <v>517</v>
      </c>
    </row>
    <row r="90" spans="1:5" s="203" customFormat="1" ht="51">
      <c r="A90" s="66">
        <v>44</v>
      </c>
      <c r="B90" s="67" t="s">
        <v>416</v>
      </c>
      <c r="C90" s="67" t="s">
        <v>428</v>
      </c>
      <c r="D90" s="67" t="s">
        <v>518</v>
      </c>
      <c r="E90" s="67" t="s">
        <v>519</v>
      </c>
    </row>
    <row r="91" spans="1:5" s="203" customFormat="1" ht="12.75">
      <c r="A91" s="66">
        <v>45</v>
      </c>
      <c r="B91" s="67" t="s">
        <v>416</v>
      </c>
      <c r="C91" s="67" t="s">
        <v>428</v>
      </c>
      <c r="D91" s="67" t="s">
        <v>520</v>
      </c>
      <c r="E91" s="67" t="s">
        <v>520</v>
      </c>
    </row>
    <row r="92" spans="1:5" s="203" customFormat="1" ht="25.5">
      <c r="A92" s="66">
        <v>46</v>
      </c>
      <c r="B92" s="67" t="s">
        <v>416</v>
      </c>
      <c r="C92" s="67" t="s">
        <v>428</v>
      </c>
      <c r="D92" s="67" t="s">
        <v>521</v>
      </c>
      <c r="E92" s="67" t="s">
        <v>522</v>
      </c>
    </row>
    <row r="93" spans="1:5" s="203" customFormat="1" ht="25.5">
      <c r="A93" s="66">
        <v>47</v>
      </c>
      <c r="B93" s="67" t="s">
        <v>416</v>
      </c>
      <c r="C93" s="67" t="s">
        <v>428</v>
      </c>
      <c r="D93" s="67" t="s">
        <v>523</v>
      </c>
      <c r="E93" s="67" t="s">
        <v>524</v>
      </c>
    </row>
    <row r="94" spans="1:5" s="203" customFormat="1" ht="51">
      <c r="A94" s="66">
        <v>48</v>
      </c>
      <c r="B94" s="67" t="s">
        <v>416</v>
      </c>
      <c r="C94" s="67" t="s">
        <v>428</v>
      </c>
      <c r="D94" s="67" t="s">
        <v>525</v>
      </c>
      <c r="E94" s="67" t="s">
        <v>526</v>
      </c>
    </row>
    <row r="95" spans="1:5" s="203" customFormat="1" ht="51">
      <c r="A95" s="66">
        <v>49</v>
      </c>
      <c r="B95" s="67" t="s">
        <v>416</v>
      </c>
      <c r="C95" s="67" t="s">
        <v>428</v>
      </c>
      <c r="D95" s="67" t="s">
        <v>527</v>
      </c>
      <c r="E95" s="67" t="s">
        <v>528</v>
      </c>
    </row>
    <row r="96" spans="1:5" s="203" customFormat="1" ht="12.75">
      <c r="A96" s="66">
        <v>50</v>
      </c>
      <c r="B96" s="67" t="s">
        <v>416</v>
      </c>
      <c r="C96" s="67" t="s">
        <v>428</v>
      </c>
      <c r="D96" s="67" t="s">
        <v>529</v>
      </c>
      <c r="E96" s="67" t="s">
        <v>529</v>
      </c>
    </row>
    <row r="97" spans="1:5" s="203" customFormat="1" ht="12.75">
      <c r="A97" s="66">
        <v>51</v>
      </c>
      <c r="B97" s="67" t="s">
        <v>416</v>
      </c>
      <c r="C97" s="67" t="s">
        <v>428</v>
      </c>
      <c r="D97" s="67" t="s">
        <v>530</v>
      </c>
      <c r="E97" s="67" t="s">
        <v>530</v>
      </c>
    </row>
    <row r="98" spans="1:5" s="203" customFormat="1" ht="12.75">
      <c r="A98" s="66">
        <v>52</v>
      </c>
      <c r="B98" s="67" t="s">
        <v>431</v>
      </c>
      <c r="C98" s="67" t="s">
        <v>432</v>
      </c>
      <c r="D98" s="67" t="s">
        <v>433</v>
      </c>
      <c r="E98" s="67" t="s">
        <v>433</v>
      </c>
    </row>
    <row r="99" spans="1:5" s="203" customFormat="1" ht="12.75">
      <c r="A99" s="66">
        <v>53</v>
      </c>
      <c r="B99" s="67" t="s">
        <v>431</v>
      </c>
      <c r="C99" s="67" t="s">
        <v>432</v>
      </c>
      <c r="D99" s="67" t="s">
        <v>531</v>
      </c>
      <c r="E99" s="67" t="s">
        <v>532</v>
      </c>
    </row>
    <row r="100" spans="1:5" s="203" customFormat="1" ht="12.75">
      <c r="A100" s="66">
        <v>54</v>
      </c>
      <c r="B100" s="67" t="s">
        <v>431</v>
      </c>
      <c r="C100" s="67" t="s">
        <v>432</v>
      </c>
      <c r="D100" s="67" t="s">
        <v>533</v>
      </c>
      <c r="E100" s="67" t="s">
        <v>533</v>
      </c>
    </row>
    <row r="101" spans="1:5" s="203" customFormat="1" ht="25.5">
      <c r="A101" s="66">
        <v>55</v>
      </c>
      <c r="B101" s="67" t="s">
        <v>431</v>
      </c>
      <c r="C101" s="67" t="s">
        <v>432</v>
      </c>
      <c r="D101" s="67" t="s">
        <v>534</v>
      </c>
      <c r="E101" s="67" t="s">
        <v>535</v>
      </c>
    </row>
    <row r="102" spans="1:5" s="203" customFormat="1" ht="25.5">
      <c r="A102" s="66">
        <v>56</v>
      </c>
      <c r="B102" s="67" t="s">
        <v>431</v>
      </c>
      <c r="C102" s="67" t="s">
        <v>432</v>
      </c>
      <c r="D102" s="67" t="s">
        <v>536</v>
      </c>
      <c r="E102" s="67" t="s">
        <v>537</v>
      </c>
    </row>
    <row r="103" spans="1:5" s="203" customFormat="1" ht="12.75">
      <c r="A103" s="66">
        <v>57</v>
      </c>
      <c r="B103" s="67" t="s">
        <v>431</v>
      </c>
      <c r="C103" s="67" t="s">
        <v>432</v>
      </c>
      <c r="D103" s="67" t="s">
        <v>437</v>
      </c>
      <c r="E103" s="67" t="s">
        <v>437</v>
      </c>
    </row>
    <row r="104" spans="1:5" s="203" customFormat="1" ht="12.75">
      <c r="A104" s="66">
        <v>58</v>
      </c>
      <c r="B104" s="67" t="s">
        <v>431</v>
      </c>
      <c r="C104" s="67" t="s">
        <v>432</v>
      </c>
      <c r="D104" s="67" t="s">
        <v>439</v>
      </c>
      <c r="E104" s="67" t="s">
        <v>439</v>
      </c>
    </row>
    <row r="105" spans="1:5" s="203" customFormat="1" ht="12.75">
      <c r="A105" s="66">
        <v>59</v>
      </c>
      <c r="B105" s="67" t="s">
        <v>431</v>
      </c>
      <c r="C105" s="67" t="s">
        <v>538</v>
      </c>
      <c r="D105" s="67" t="s">
        <v>539</v>
      </c>
      <c r="E105" s="67" t="s">
        <v>539</v>
      </c>
    </row>
    <row r="106" spans="1:5" s="203" customFormat="1" ht="12.75">
      <c r="A106" s="66">
        <v>60</v>
      </c>
      <c r="B106" s="67" t="s">
        <v>431</v>
      </c>
      <c r="C106" s="67" t="s">
        <v>538</v>
      </c>
      <c r="D106" s="67" t="s">
        <v>540</v>
      </c>
      <c r="E106" s="67" t="s">
        <v>540</v>
      </c>
    </row>
    <row r="107" spans="1:5" s="203" customFormat="1" ht="12.75">
      <c r="A107" s="66">
        <v>61</v>
      </c>
      <c r="B107" s="67" t="s">
        <v>431</v>
      </c>
      <c r="C107" s="67" t="s">
        <v>538</v>
      </c>
      <c r="D107" s="67" t="s">
        <v>541</v>
      </c>
      <c r="E107" s="67" t="s">
        <v>541</v>
      </c>
    </row>
    <row r="108" spans="1:5" s="203" customFormat="1" ht="38.25">
      <c r="A108" s="66">
        <v>62</v>
      </c>
      <c r="B108" s="67" t="s">
        <v>431</v>
      </c>
      <c r="C108" s="67" t="s">
        <v>538</v>
      </c>
      <c r="D108" s="67" t="s">
        <v>542</v>
      </c>
      <c r="E108" s="67" t="s">
        <v>543</v>
      </c>
    </row>
    <row r="109" spans="1:5" s="203" customFormat="1" ht="25.5">
      <c r="A109" s="66">
        <v>63</v>
      </c>
      <c r="B109" s="67" t="s">
        <v>431</v>
      </c>
      <c r="C109" s="67" t="s">
        <v>538</v>
      </c>
      <c r="D109" s="67" t="s">
        <v>538</v>
      </c>
      <c r="E109" s="67" t="s">
        <v>544</v>
      </c>
    </row>
    <row r="110" spans="1:5" s="203" customFormat="1" ht="12.75">
      <c r="A110" s="66">
        <v>64</v>
      </c>
      <c r="B110" s="67" t="s">
        <v>431</v>
      </c>
      <c r="C110" s="67" t="s">
        <v>538</v>
      </c>
      <c r="D110" s="67" t="s">
        <v>545</v>
      </c>
      <c r="E110" s="67" t="s">
        <v>546</v>
      </c>
    </row>
    <row r="111" spans="1:5" s="203" customFormat="1" ht="12.75">
      <c r="A111" s="66">
        <v>65</v>
      </c>
      <c r="B111" s="67" t="s">
        <v>431</v>
      </c>
      <c r="C111" s="67" t="s">
        <v>431</v>
      </c>
      <c r="D111" s="67" t="s">
        <v>440</v>
      </c>
      <c r="E111" s="67" t="s">
        <v>440</v>
      </c>
    </row>
    <row r="112" spans="1:5" s="203" customFormat="1" ht="12.75">
      <c r="A112" s="66">
        <v>66</v>
      </c>
      <c r="B112" s="67" t="s">
        <v>431</v>
      </c>
      <c r="C112" s="67" t="s">
        <v>431</v>
      </c>
      <c r="D112" s="67" t="s">
        <v>547</v>
      </c>
      <c r="E112" s="67" t="s">
        <v>547</v>
      </c>
    </row>
    <row r="113" spans="1:5" s="203" customFormat="1" ht="12.75">
      <c r="A113" s="66">
        <v>67</v>
      </c>
      <c r="B113" s="67" t="s">
        <v>431</v>
      </c>
      <c r="C113" s="67" t="s">
        <v>431</v>
      </c>
      <c r="D113" s="67" t="s">
        <v>431</v>
      </c>
      <c r="E113" s="67" t="s">
        <v>431</v>
      </c>
    </row>
    <row r="114" spans="1:5" s="203" customFormat="1" ht="12.75">
      <c r="A114" s="66">
        <v>68</v>
      </c>
      <c r="B114" s="67" t="s">
        <v>431</v>
      </c>
      <c r="C114" s="67" t="s">
        <v>431</v>
      </c>
      <c r="D114" s="67" t="s">
        <v>441</v>
      </c>
      <c r="E114" s="67" t="s">
        <v>441</v>
      </c>
    </row>
    <row r="115" spans="1:5" s="203" customFormat="1" ht="12.75">
      <c r="A115" s="66">
        <v>69</v>
      </c>
      <c r="B115" s="67" t="s">
        <v>431</v>
      </c>
      <c r="C115" s="67" t="s">
        <v>431</v>
      </c>
      <c r="D115" s="67" t="s">
        <v>548</v>
      </c>
      <c r="E115" s="67" t="s">
        <v>548</v>
      </c>
    </row>
    <row r="116" spans="1:5" s="203" customFormat="1" ht="12.75">
      <c r="A116" s="66">
        <v>70</v>
      </c>
      <c r="B116" s="67" t="s">
        <v>431</v>
      </c>
      <c r="C116" s="67" t="s">
        <v>431</v>
      </c>
      <c r="D116" s="67" t="s">
        <v>443</v>
      </c>
      <c r="E116" s="67" t="s">
        <v>443</v>
      </c>
    </row>
    <row r="117" spans="1:5" s="203" customFormat="1" ht="51">
      <c r="A117" s="66">
        <v>71</v>
      </c>
      <c r="B117" s="67" t="s">
        <v>445</v>
      </c>
      <c r="C117" s="67" t="s">
        <v>549</v>
      </c>
      <c r="D117" s="67" t="s">
        <v>550</v>
      </c>
      <c r="E117" s="67" t="s">
        <v>551</v>
      </c>
    </row>
    <row r="118" spans="1:5" s="203" customFormat="1" ht="12.75">
      <c r="A118" s="66">
        <v>72</v>
      </c>
      <c r="B118" s="67" t="s">
        <v>445</v>
      </c>
      <c r="C118" s="67" t="s">
        <v>549</v>
      </c>
      <c r="D118" s="67" t="s">
        <v>552</v>
      </c>
      <c r="E118" s="67" t="s">
        <v>552</v>
      </c>
    </row>
    <row r="119" spans="1:5" s="203" customFormat="1" ht="12.75">
      <c r="A119" s="66">
        <v>73</v>
      </c>
      <c r="B119" s="67" t="s">
        <v>445</v>
      </c>
      <c r="C119" s="67" t="s">
        <v>549</v>
      </c>
      <c r="D119" s="67" t="s">
        <v>553</v>
      </c>
      <c r="E119" s="67" t="s">
        <v>553</v>
      </c>
    </row>
    <row r="120" spans="1:5" s="203" customFormat="1" ht="12.75">
      <c r="A120" s="66">
        <v>74</v>
      </c>
      <c r="B120" s="67" t="s">
        <v>445</v>
      </c>
      <c r="C120" s="67" t="s">
        <v>549</v>
      </c>
      <c r="D120" s="67" t="s">
        <v>554</v>
      </c>
      <c r="E120" s="67" t="s">
        <v>554</v>
      </c>
    </row>
    <row r="121" spans="1:5" s="203" customFormat="1" ht="25.5">
      <c r="A121" s="66">
        <v>75</v>
      </c>
      <c r="B121" s="67" t="s">
        <v>445</v>
      </c>
      <c r="C121" s="67" t="s">
        <v>549</v>
      </c>
      <c r="D121" s="67" t="s">
        <v>555</v>
      </c>
      <c r="E121" s="67" t="s">
        <v>556</v>
      </c>
    </row>
    <row r="122" spans="1:5" s="203" customFormat="1" ht="25.5">
      <c r="A122" s="66">
        <v>76</v>
      </c>
      <c r="B122" s="67" t="s">
        <v>445</v>
      </c>
      <c r="C122" s="67" t="s">
        <v>549</v>
      </c>
      <c r="D122" s="67" t="s">
        <v>557</v>
      </c>
      <c r="E122" s="67" t="s">
        <v>558</v>
      </c>
    </row>
    <row r="123" spans="1:5" s="203" customFormat="1" ht="25.5">
      <c r="A123" s="66">
        <v>77</v>
      </c>
      <c r="B123" s="67" t="s">
        <v>445</v>
      </c>
      <c r="C123" s="67" t="s">
        <v>549</v>
      </c>
      <c r="D123" s="67" t="s">
        <v>559</v>
      </c>
      <c r="E123" s="67" t="s">
        <v>560</v>
      </c>
    </row>
    <row r="124" spans="1:5" s="203" customFormat="1" ht="25.5">
      <c r="A124" s="66">
        <v>78</v>
      </c>
      <c r="B124" s="67" t="s">
        <v>445</v>
      </c>
      <c r="C124" s="67" t="s">
        <v>549</v>
      </c>
      <c r="D124" s="67" t="s">
        <v>561</v>
      </c>
      <c r="E124" s="67" t="s">
        <v>562</v>
      </c>
    </row>
    <row r="125" spans="1:5" s="203" customFormat="1" ht="12.75">
      <c r="A125" s="66">
        <v>79</v>
      </c>
      <c r="B125" s="67" t="s">
        <v>445</v>
      </c>
      <c r="C125" s="67" t="s">
        <v>549</v>
      </c>
      <c r="D125" s="67" t="s">
        <v>549</v>
      </c>
      <c r="E125" s="67" t="s">
        <v>549</v>
      </c>
    </row>
    <row r="126" spans="1:5" s="203" customFormat="1" ht="12.75">
      <c r="A126" s="66">
        <v>80</v>
      </c>
      <c r="B126" s="67" t="s">
        <v>445</v>
      </c>
      <c r="C126" s="67" t="s">
        <v>549</v>
      </c>
      <c r="D126" s="67" t="s">
        <v>563</v>
      </c>
      <c r="E126" s="67" t="s">
        <v>563</v>
      </c>
    </row>
    <row r="127" spans="1:5" s="203" customFormat="1" ht="12.75">
      <c r="A127" s="66">
        <v>81</v>
      </c>
      <c r="B127" s="67" t="s">
        <v>445</v>
      </c>
      <c r="C127" s="67" t="s">
        <v>549</v>
      </c>
      <c r="D127" s="67" t="s">
        <v>564</v>
      </c>
      <c r="E127" s="67" t="s">
        <v>564</v>
      </c>
    </row>
    <row r="128" spans="1:5" s="203" customFormat="1" ht="12.75">
      <c r="A128" s="66">
        <v>82</v>
      </c>
      <c r="B128" s="67" t="s">
        <v>445</v>
      </c>
      <c r="C128" s="67" t="s">
        <v>549</v>
      </c>
      <c r="D128" s="67" t="s">
        <v>565</v>
      </c>
      <c r="E128" s="67" t="s">
        <v>565</v>
      </c>
    </row>
    <row r="129" spans="1:5" s="203" customFormat="1" ht="12.75">
      <c r="A129" s="66">
        <v>83</v>
      </c>
      <c r="B129" s="67" t="s">
        <v>445</v>
      </c>
      <c r="C129" s="67" t="s">
        <v>549</v>
      </c>
      <c r="D129" s="67" t="s">
        <v>567</v>
      </c>
      <c r="E129" s="67" t="s">
        <v>567</v>
      </c>
    </row>
    <row r="130" spans="1:5" s="203" customFormat="1" ht="25.5">
      <c r="A130" s="66">
        <v>84</v>
      </c>
      <c r="B130" s="67" t="s">
        <v>445</v>
      </c>
      <c r="C130" s="67" t="s">
        <v>549</v>
      </c>
      <c r="D130" s="67" t="s">
        <v>737</v>
      </c>
      <c r="E130" s="67" t="s">
        <v>568</v>
      </c>
    </row>
    <row r="131" spans="1:5" s="203" customFormat="1" ht="25.5">
      <c r="A131" s="66">
        <v>85</v>
      </c>
      <c r="B131" s="67" t="s">
        <v>445</v>
      </c>
      <c r="C131" s="67" t="s">
        <v>549</v>
      </c>
      <c r="D131" s="67" t="s">
        <v>738</v>
      </c>
      <c r="E131" s="67" t="s">
        <v>569</v>
      </c>
    </row>
    <row r="132" spans="1:5" s="203" customFormat="1" ht="12.75">
      <c r="A132" s="66">
        <v>86</v>
      </c>
      <c r="B132" s="67" t="s">
        <v>445</v>
      </c>
      <c r="C132" s="67" t="s">
        <v>549</v>
      </c>
      <c r="D132" s="67" t="s">
        <v>736</v>
      </c>
      <c r="E132" s="67" t="s">
        <v>724</v>
      </c>
    </row>
    <row r="133" spans="1:5" s="203" customFormat="1" ht="12.75">
      <c r="A133" s="66">
        <v>87</v>
      </c>
      <c r="B133" s="67" t="s">
        <v>445</v>
      </c>
      <c r="C133" s="67" t="s">
        <v>446</v>
      </c>
      <c r="D133" s="67" t="s">
        <v>571</v>
      </c>
      <c r="E133" s="67" t="s">
        <v>571</v>
      </c>
    </row>
    <row r="134" spans="1:5" s="203" customFormat="1" ht="51">
      <c r="A134" s="66">
        <v>88</v>
      </c>
      <c r="B134" s="67" t="s">
        <v>445</v>
      </c>
      <c r="C134" s="67" t="s">
        <v>446</v>
      </c>
      <c r="D134" s="67" t="s">
        <v>445</v>
      </c>
      <c r="E134" s="67" t="s">
        <v>572</v>
      </c>
    </row>
    <row r="135" spans="1:5" s="203" customFormat="1" ht="73.5" customHeight="1">
      <c r="A135" s="66">
        <v>89</v>
      </c>
      <c r="B135" s="67" t="s">
        <v>445</v>
      </c>
      <c r="C135" s="67" t="s">
        <v>446</v>
      </c>
      <c r="D135" s="67" t="s">
        <v>573</v>
      </c>
      <c r="E135" s="67" t="s">
        <v>574</v>
      </c>
    </row>
    <row r="136" spans="1:5" s="203" customFormat="1" ht="12.75">
      <c r="A136" s="66">
        <v>90</v>
      </c>
      <c r="B136" s="67" t="s">
        <v>445</v>
      </c>
      <c r="C136" s="67" t="s">
        <v>446</v>
      </c>
      <c r="D136" s="67" t="s">
        <v>575</v>
      </c>
      <c r="E136" s="67" t="s">
        <v>575</v>
      </c>
    </row>
    <row r="137" spans="1:5" s="203" customFormat="1" ht="12.75">
      <c r="A137" s="66">
        <v>91</v>
      </c>
      <c r="B137" s="67" t="s">
        <v>445</v>
      </c>
      <c r="C137" s="67" t="s">
        <v>446</v>
      </c>
      <c r="D137" s="67" t="s">
        <v>739</v>
      </c>
      <c r="E137" s="67" t="s">
        <v>739</v>
      </c>
    </row>
    <row r="138" spans="1:5" s="203" customFormat="1" ht="12.75">
      <c r="A138" s="66">
        <v>92</v>
      </c>
      <c r="B138" s="67" t="s">
        <v>445</v>
      </c>
      <c r="C138" s="67" t="s">
        <v>446</v>
      </c>
      <c r="D138" s="67" t="s">
        <v>740</v>
      </c>
      <c r="E138" s="67" t="s">
        <v>740</v>
      </c>
    </row>
    <row r="139" spans="1:5" s="203" customFormat="1" ht="12.75">
      <c r="A139" s="66">
        <v>93</v>
      </c>
      <c r="B139" s="67" t="s">
        <v>450</v>
      </c>
      <c r="C139" s="67" t="s">
        <v>451</v>
      </c>
      <c r="D139" s="67" t="s">
        <v>578</v>
      </c>
      <c r="E139" s="67" t="s">
        <v>578</v>
      </c>
    </row>
    <row r="140" spans="1:5" s="203" customFormat="1" ht="12.75">
      <c r="A140" s="66">
        <v>94</v>
      </c>
      <c r="B140" s="67" t="s">
        <v>450</v>
      </c>
      <c r="C140" s="67" t="s">
        <v>451</v>
      </c>
      <c r="D140" s="67" t="s">
        <v>579</v>
      </c>
      <c r="E140" s="67" t="s">
        <v>579</v>
      </c>
    </row>
    <row r="141" spans="1:5" s="203" customFormat="1" ht="12.75">
      <c r="A141" s="66">
        <v>95</v>
      </c>
      <c r="B141" s="67" t="s">
        <v>450</v>
      </c>
      <c r="C141" s="67" t="s">
        <v>451</v>
      </c>
      <c r="D141" s="67" t="s">
        <v>580</v>
      </c>
      <c r="E141" s="67" t="s">
        <v>581</v>
      </c>
    </row>
    <row r="142" spans="1:5" s="203" customFormat="1" ht="38.25">
      <c r="A142" s="66">
        <v>96</v>
      </c>
      <c r="B142" s="67" t="s">
        <v>450</v>
      </c>
      <c r="C142" s="67" t="s">
        <v>451</v>
      </c>
      <c r="D142" s="67" t="s">
        <v>582</v>
      </c>
      <c r="E142" s="67" t="s">
        <v>583</v>
      </c>
    </row>
    <row r="143" spans="1:5" s="203" customFormat="1" ht="25.5">
      <c r="A143" s="66">
        <v>97</v>
      </c>
      <c r="B143" s="67" t="s">
        <v>450</v>
      </c>
      <c r="C143" s="67" t="s">
        <v>584</v>
      </c>
      <c r="D143" s="67" t="s">
        <v>585</v>
      </c>
      <c r="E143" s="67" t="s">
        <v>585</v>
      </c>
    </row>
    <row r="144" spans="1:5" s="203" customFormat="1" ht="12.75">
      <c r="A144" s="66">
        <v>98</v>
      </c>
      <c r="B144" s="67" t="s">
        <v>450</v>
      </c>
      <c r="C144" s="67" t="s">
        <v>584</v>
      </c>
      <c r="D144" s="67" t="s">
        <v>586</v>
      </c>
      <c r="E144" s="67" t="s">
        <v>586</v>
      </c>
    </row>
    <row r="145" spans="1:5" s="203" customFormat="1" ht="12.75">
      <c r="A145" s="66">
        <v>99</v>
      </c>
      <c r="B145" s="67" t="s">
        <v>450</v>
      </c>
      <c r="C145" s="67" t="s">
        <v>584</v>
      </c>
      <c r="D145" s="67" t="s">
        <v>587</v>
      </c>
      <c r="E145" s="67" t="s">
        <v>587</v>
      </c>
    </row>
    <row r="146" spans="1:5" s="203" customFormat="1" ht="25.5">
      <c r="A146" s="66">
        <v>100</v>
      </c>
      <c r="B146" s="67" t="s">
        <v>450</v>
      </c>
      <c r="C146" s="67" t="s">
        <v>584</v>
      </c>
      <c r="D146" s="67" t="s">
        <v>588</v>
      </c>
      <c r="E146" s="67" t="s">
        <v>588</v>
      </c>
    </row>
    <row r="147" spans="1:5" s="203" customFormat="1" ht="12.75">
      <c r="A147" s="66">
        <v>101</v>
      </c>
      <c r="B147" s="67" t="s">
        <v>450</v>
      </c>
      <c r="C147" s="67" t="s">
        <v>584</v>
      </c>
      <c r="D147" s="67" t="s">
        <v>589</v>
      </c>
      <c r="E147" s="67" t="s">
        <v>589</v>
      </c>
    </row>
    <row r="148" spans="1:5" s="203" customFormat="1" ht="12.75">
      <c r="A148" s="66">
        <v>102</v>
      </c>
      <c r="B148" s="67" t="s">
        <v>450</v>
      </c>
      <c r="C148" s="67" t="s">
        <v>584</v>
      </c>
      <c r="D148" s="67" t="s">
        <v>590</v>
      </c>
      <c r="E148" s="67" t="s">
        <v>590</v>
      </c>
    </row>
    <row r="149" spans="1:5" s="203" customFormat="1" ht="12.75">
      <c r="A149" s="66">
        <v>103</v>
      </c>
      <c r="B149" s="67" t="s">
        <v>450</v>
      </c>
      <c r="C149" s="67" t="s">
        <v>584</v>
      </c>
      <c r="D149" s="67" t="s">
        <v>591</v>
      </c>
      <c r="E149" s="67" t="s">
        <v>591</v>
      </c>
    </row>
    <row r="150" spans="1:5" s="203" customFormat="1" ht="12.75">
      <c r="A150" s="66">
        <v>104</v>
      </c>
      <c r="B150" s="67" t="s">
        <v>450</v>
      </c>
      <c r="C150" s="67" t="s">
        <v>584</v>
      </c>
      <c r="D150" s="67" t="s">
        <v>592</v>
      </c>
      <c r="E150" s="67" t="s">
        <v>592</v>
      </c>
    </row>
    <row r="151" spans="1:5" s="203" customFormat="1" ht="12.75">
      <c r="A151" s="66">
        <v>105</v>
      </c>
      <c r="B151" s="67" t="s">
        <v>450</v>
      </c>
      <c r="C151" s="67" t="s">
        <v>584</v>
      </c>
      <c r="D151" s="67" t="s">
        <v>593</v>
      </c>
      <c r="E151" s="67" t="s">
        <v>593</v>
      </c>
    </row>
    <row r="152" spans="1:5" s="203" customFormat="1" ht="12.75">
      <c r="A152" s="66">
        <v>106</v>
      </c>
      <c r="B152" s="67" t="s">
        <v>450</v>
      </c>
      <c r="C152" s="67" t="s">
        <v>584</v>
      </c>
      <c r="D152" s="67" t="s">
        <v>584</v>
      </c>
      <c r="E152" s="67" t="s">
        <v>584</v>
      </c>
    </row>
    <row r="153" spans="1:5" s="203" customFormat="1" ht="12.75">
      <c r="A153" s="66">
        <v>107</v>
      </c>
      <c r="B153" s="67" t="s">
        <v>450</v>
      </c>
      <c r="C153" s="67" t="s">
        <v>584</v>
      </c>
      <c r="D153" s="67" t="s">
        <v>594</v>
      </c>
      <c r="E153" s="67" t="s">
        <v>594</v>
      </c>
    </row>
    <row r="154" spans="1:5" s="203" customFormat="1" ht="12.75">
      <c r="A154" s="66">
        <v>108</v>
      </c>
      <c r="B154" s="67" t="s">
        <v>450</v>
      </c>
      <c r="C154" s="67" t="s">
        <v>584</v>
      </c>
      <c r="D154" s="67" t="s">
        <v>595</v>
      </c>
      <c r="E154" s="67" t="s">
        <v>595</v>
      </c>
    </row>
    <row r="155" spans="1:5" s="203" customFormat="1" ht="12.75">
      <c r="A155" s="66">
        <v>109</v>
      </c>
      <c r="B155" s="67" t="s">
        <v>450</v>
      </c>
      <c r="C155" s="67" t="s">
        <v>584</v>
      </c>
      <c r="D155" s="67" t="s">
        <v>596</v>
      </c>
      <c r="E155" s="67" t="s">
        <v>596</v>
      </c>
    </row>
    <row r="156" spans="1:5" s="203" customFormat="1" ht="12.75">
      <c r="A156" s="66">
        <v>110</v>
      </c>
      <c r="B156" s="67" t="s">
        <v>450</v>
      </c>
      <c r="C156" s="67" t="s">
        <v>584</v>
      </c>
      <c r="D156" s="67" t="s">
        <v>597</v>
      </c>
      <c r="E156" s="67" t="s">
        <v>597</v>
      </c>
    </row>
    <row r="157" spans="1:5" s="203" customFormat="1" ht="12.75">
      <c r="A157" s="66">
        <v>111</v>
      </c>
      <c r="B157" s="67" t="s">
        <v>450</v>
      </c>
      <c r="C157" s="67" t="s">
        <v>584</v>
      </c>
      <c r="D157" s="67" t="s">
        <v>741</v>
      </c>
      <c r="E157" s="67" t="s">
        <v>599</v>
      </c>
    </row>
    <row r="158" spans="1:5" s="203" customFormat="1" ht="46.5" customHeight="1">
      <c r="A158" s="66">
        <v>112</v>
      </c>
      <c r="B158" s="67" t="s">
        <v>450</v>
      </c>
      <c r="C158" s="67" t="s">
        <v>458</v>
      </c>
      <c r="D158" s="67" t="s">
        <v>742</v>
      </c>
      <c r="E158" s="67" t="s">
        <v>600</v>
      </c>
    </row>
    <row r="159" spans="1:5" s="203" customFormat="1" ht="12.75">
      <c r="A159" s="66">
        <v>113</v>
      </c>
      <c r="B159" s="67" t="s">
        <v>450</v>
      </c>
      <c r="C159" s="67" t="s">
        <v>458</v>
      </c>
      <c r="D159" s="67" t="s">
        <v>743</v>
      </c>
      <c r="E159" s="67" t="s">
        <v>601</v>
      </c>
    </row>
    <row r="160" spans="1:5" s="203" customFormat="1" ht="51">
      <c r="A160" s="66">
        <v>1</v>
      </c>
      <c r="B160" s="67" t="s">
        <v>450</v>
      </c>
      <c r="C160" s="67" t="s">
        <v>451</v>
      </c>
      <c r="D160" s="67" t="s">
        <v>457</v>
      </c>
      <c r="E160" s="67" t="s">
        <v>603</v>
      </c>
    </row>
    <row r="161" spans="1:5" s="203" customFormat="1" ht="72.75" customHeight="1">
      <c r="A161" s="66">
        <v>1</v>
      </c>
      <c r="B161" s="67" t="s">
        <v>395</v>
      </c>
      <c r="C161" s="67" t="s">
        <v>395</v>
      </c>
      <c r="D161" s="67" t="s">
        <v>605</v>
      </c>
      <c r="E161" s="67" t="s">
        <v>606</v>
      </c>
    </row>
    <row r="162" spans="1:5" s="203" customFormat="1" ht="12.75">
      <c r="A162" s="66">
        <v>2</v>
      </c>
      <c r="B162" s="67" t="s">
        <v>395</v>
      </c>
      <c r="C162" s="67" t="s">
        <v>402</v>
      </c>
      <c r="D162" s="67" t="s">
        <v>607</v>
      </c>
      <c r="E162" s="67" t="s">
        <v>607</v>
      </c>
    </row>
    <row r="163" spans="1:5" s="203" customFormat="1" ht="12.75">
      <c r="A163" s="66">
        <v>3</v>
      </c>
      <c r="B163" s="67" t="s">
        <v>395</v>
      </c>
      <c r="C163" s="67" t="s">
        <v>402</v>
      </c>
      <c r="D163" s="67" t="s">
        <v>744</v>
      </c>
      <c r="E163" s="67" t="s">
        <v>744</v>
      </c>
    </row>
    <row r="164" spans="1:5" s="203" customFormat="1" ht="12.75">
      <c r="A164" s="66">
        <v>4</v>
      </c>
      <c r="B164" s="67" t="s">
        <v>395</v>
      </c>
      <c r="C164" s="67" t="s">
        <v>402</v>
      </c>
      <c r="D164" s="67" t="s">
        <v>745</v>
      </c>
      <c r="E164" s="67" t="s">
        <v>745</v>
      </c>
    </row>
    <row r="165" spans="1:5" s="203" customFormat="1" ht="76.5">
      <c r="A165" s="66">
        <v>5</v>
      </c>
      <c r="B165" s="67" t="s">
        <v>395</v>
      </c>
      <c r="C165" s="67" t="s">
        <v>402</v>
      </c>
      <c r="D165" s="67" t="s">
        <v>608</v>
      </c>
      <c r="E165" s="67" t="s">
        <v>746</v>
      </c>
    </row>
    <row r="166" spans="1:5" s="203" customFormat="1" ht="89.25">
      <c r="A166" s="66">
        <v>6</v>
      </c>
      <c r="B166" s="67" t="s">
        <v>395</v>
      </c>
      <c r="C166" s="67" t="s">
        <v>402</v>
      </c>
      <c r="D166" s="67" t="s">
        <v>609</v>
      </c>
      <c r="E166" s="67" t="s">
        <v>610</v>
      </c>
    </row>
    <row r="167" spans="1:5" s="203" customFormat="1" ht="38.25">
      <c r="A167" s="66">
        <v>7</v>
      </c>
      <c r="B167" s="67" t="s">
        <v>407</v>
      </c>
      <c r="C167" s="67" t="s">
        <v>411</v>
      </c>
      <c r="D167" s="67" t="s">
        <v>411</v>
      </c>
      <c r="E167" s="67" t="s">
        <v>611</v>
      </c>
    </row>
    <row r="168" spans="1:5" s="203" customFormat="1" ht="114.75">
      <c r="A168" s="66">
        <v>8</v>
      </c>
      <c r="B168" s="67" t="s">
        <v>416</v>
      </c>
      <c r="C168" s="67" t="s">
        <v>420</v>
      </c>
      <c r="D168" s="67" t="s">
        <v>612</v>
      </c>
      <c r="E168" s="67" t="s">
        <v>613</v>
      </c>
    </row>
    <row r="169" spans="1:5" s="203" customFormat="1" ht="51">
      <c r="A169" s="66">
        <v>9</v>
      </c>
      <c r="B169" s="67" t="s">
        <v>416</v>
      </c>
      <c r="C169" s="67" t="s">
        <v>428</v>
      </c>
      <c r="D169" s="67" t="s">
        <v>614</v>
      </c>
      <c r="E169" s="67" t="s">
        <v>615</v>
      </c>
    </row>
    <row r="170" spans="1:5" s="203" customFormat="1" ht="25.5">
      <c r="A170" s="66">
        <v>10</v>
      </c>
      <c r="B170" s="67" t="s">
        <v>416</v>
      </c>
      <c r="C170" s="67" t="s">
        <v>428</v>
      </c>
      <c r="D170" s="67" t="s">
        <v>616</v>
      </c>
      <c r="E170" s="67" t="s">
        <v>524</v>
      </c>
    </row>
    <row r="171" spans="1:5" s="203" customFormat="1" ht="38.25">
      <c r="A171" s="66">
        <v>11</v>
      </c>
      <c r="B171" s="67" t="s">
        <v>416</v>
      </c>
      <c r="C171" s="67" t="s">
        <v>428</v>
      </c>
      <c r="D171" s="67" t="s">
        <v>617</v>
      </c>
      <c r="E171" s="67" t="s">
        <v>618</v>
      </c>
    </row>
    <row r="172" spans="1:5" s="203" customFormat="1" ht="25.5">
      <c r="A172" s="66">
        <v>12</v>
      </c>
      <c r="B172" s="67" t="s">
        <v>416</v>
      </c>
      <c r="C172" s="67" t="s">
        <v>428</v>
      </c>
      <c r="D172" s="67" t="s">
        <v>619</v>
      </c>
      <c r="E172" s="67" t="s">
        <v>677</v>
      </c>
    </row>
    <row r="173" spans="1:5" s="203" customFormat="1" ht="25.5">
      <c r="A173" s="66">
        <v>13</v>
      </c>
      <c r="B173" s="67" t="s">
        <v>431</v>
      </c>
      <c r="C173" s="67" t="s">
        <v>432</v>
      </c>
      <c r="D173" s="67" t="s">
        <v>437</v>
      </c>
      <c r="E173" s="67" t="s">
        <v>747</v>
      </c>
    </row>
    <row r="174" spans="1:5" s="203" customFormat="1" ht="12.75">
      <c r="A174" s="66">
        <v>14</v>
      </c>
      <c r="B174" s="67" t="s">
        <v>431</v>
      </c>
      <c r="C174" s="67" t="s">
        <v>538</v>
      </c>
      <c r="D174" s="67" t="s">
        <v>620</v>
      </c>
      <c r="E174" s="67" t="s">
        <v>620</v>
      </c>
    </row>
    <row r="175" spans="1:5" s="203" customFormat="1" ht="12.75">
      <c r="A175" s="66">
        <v>15</v>
      </c>
      <c r="B175" s="67" t="s">
        <v>431</v>
      </c>
      <c r="C175" s="67" t="s">
        <v>538</v>
      </c>
      <c r="D175" s="67" t="s">
        <v>621</v>
      </c>
      <c r="E175" s="67" t="s">
        <v>621</v>
      </c>
    </row>
    <row r="176" spans="1:5" s="203" customFormat="1" ht="12.75">
      <c r="A176" s="66">
        <v>16</v>
      </c>
      <c r="B176" s="67" t="s">
        <v>431</v>
      </c>
      <c r="C176" s="67" t="s">
        <v>538</v>
      </c>
      <c r="D176" s="67" t="s">
        <v>539</v>
      </c>
      <c r="E176" s="67" t="s">
        <v>539</v>
      </c>
    </row>
    <row r="177" spans="1:5" s="203" customFormat="1" ht="12.75">
      <c r="A177" s="66">
        <v>17</v>
      </c>
      <c r="B177" s="67" t="s">
        <v>431</v>
      </c>
      <c r="C177" s="67" t="s">
        <v>538</v>
      </c>
      <c r="D177" s="67" t="s">
        <v>622</v>
      </c>
      <c r="E177" s="67" t="s">
        <v>622</v>
      </c>
    </row>
    <row r="178" spans="1:5" s="203" customFormat="1" ht="12.75">
      <c r="A178" s="66">
        <v>18</v>
      </c>
      <c r="B178" s="67" t="s">
        <v>431</v>
      </c>
      <c r="C178" s="67" t="s">
        <v>538</v>
      </c>
      <c r="D178" s="67" t="s">
        <v>540</v>
      </c>
      <c r="E178" s="67" t="s">
        <v>540</v>
      </c>
    </row>
    <row r="179" spans="1:5" s="203" customFormat="1" ht="12.75">
      <c r="A179" s="66">
        <v>19</v>
      </c>
      <c r="B179" s="67" t="s">
        <v>431</v>
      </c>
      <c r="C179" s="67" t="s">
        <v>538</v>
      </c>
      <c r="D179" s="67" t="s">
        <v>541</v>
      </c>
      <c r="E179" s="67" t="s">
        <v>541</v>
      </c>
    </row>
    <row r="180" spans="1:5" s="203" customFormat="1" ht="12.75">
      <c r="A180" s="66">
        <v>20</v>
      </c>
      <c r="B180" s="67" t="s">
        <v>431</v>
      </c>
      <c r="C180" s="67" t="s">
        <v>538</v>
      </c>
      <c r="D180" s="67" t="s">
        <v>542</v>
      </c>
      <c r="E180" s="67" t="s">
        <v>542</v>
      </c>
    </row>
    <row r="181" spans="1:5" s="203" customFormat="1" ht="12.75">
      <c r="A181" s="66">
        <v>21</v>
      </c>
      <c r="B181" s="67" t="s">
        <v>431</v>
      </c>
      <c r="C181" s="67" t="s">
        <v>538</v>
      </c>
      <c r="D181" s="67" t="s">
        <v>538</v>
      </c>
      <c r="E181" s="67" t="s">
        <v>538</v>
      </c>
    </row>
    <row r="182" spans="1:5" s="203" customFormat="1" ht="12.75">
      <c r="A182" s="66">
        <v>22</v>
      </c>
      <c r="B182" s="67" t="s">
        <v>431</v>
      </c>
      <c r="C182" s="67" t="s">
        <v>538</v>
      </c>
      <c r="D182" s="67" t="s">
        <v>545</v>
      </c>
      <c r="E182" s="67" t="s">
        <v>546</v>
      </c>
    </row>
    <row r="183" spans="1:5" s="203" customFormat="1" ht="25.5">
      <c r="A183" s="66">
        <v>23</v>
      </c>
      <c r="B183" s="67" t="s">
        <v>431</v>
      </c>
      <c r="C183" s="67" t="s">
        <v>431</v>
      </c>
      <c r="D183" s="67" t="s">
        <v>440</v>
      </c>
      <c r="E183" s="67" t="s">
        <v>623</v>
      </c>
    </row>
    <row r="184" spans="1:5" s="203" customFormat="1" ht="12.75">
      <c r="A184" s="66">
        <v>24</v>
      </c>
      <c r="B184" s="67" t="s">
        <v>431</v>
      </c>
      <c r="C184" s="67" t="s">
        <v>431</v>
      </c>
      <c r="D184" s="67" t="s">
        <v>431</v>
      </c>
      <c r="E184" s="67" t="s">
        <v>431</v>
      </c>
    </row>
    <row r="185" spans="1:5" s="203" customFormat="1" ht="12.75">
      <c r="A185" s="66">
        <v>25</v>
      </c>
      <c r="B185" s="67" t="s">
        <v>431</v>
      </c>
      <c r="C185" s="67" t="s">
        <v>431</v>
      </c>
      <c r="D185" s="67" t="s">
        <v>548</v>
      </c>
      <c r="E185" s="67" t="s">
        <v>548</v>
      </c>
    </row>
    <row r="186" spans="1:5" s="203" customFormat="1" ht="12.75">
      <c r="A186" s="66">
        <v>26</v>
      </c>
      <c r="B186" s="67" t="s">
        <v>431</v>
      </c>
      <c r="C186" s="67" t="s">
        <v>431</v>
      </c>
      <c r="D186" s="67" t="s">
        <v>624</v>
      </c>
      <c r="E186" s="67" t="s">
        <v>624</v>
      </c>
    </row>
    <row r="187" spans="1:5" s="203" customFormat="1" ht="12.75">
      <c r="A187" s="66">
        <v>27</v>
      </c>
      <c r="B187" s="67" t="s">
        <v>431</v>
      </c>
      <c r="C187" s="67" t="s">
        <v>431</v>
      </c>
      <c r="D187" s="67" t="s">
        <v>625</v>
      </c>
      <c r="E187" s="67" t="s">
        <v>625</v>
      </c>
    </row>
    <row r="188" spans="1:5" s="203" customFormat="1" ht="25.5">
      <c r="A188" s="66">
        <v>28</v>
      </c>
      <c r="B188" s="67" t="s">
        <v>445</v>
      </c>
      <c r="C188" s="67" t="s">
        <v>549</v>
      </c>
      <c r="D188" s="67" t="s">
        <v>748</v>
      </c>
      <c r="E188" s="67" t="s">
        <v>626</v>
      </c>
    </row>
    <row r="189" spans="1:5" s="203" customFormat="1" ht="25.5">
      <c r="A189" s="66">
        <v>29</v>
      </c>
      <c r="B189" s="67" t="s">
        <v>445</v>
      </c>
      <c r="C189" s="67" t="s">
        <v>549</v>
      </c>
      <c r="D189" s="67" t="s">
        <v>552</v>
      </c>
      <c r="E189" s="67" t="s">
        <v>627</v>
      </c>
    </row>
    <row r="190" spans="1:5" s="203" customFormat="1" ht="38.25">
      <c r="A190" s="66">
        <v>30</v>
      </c>
      <c r="B190" s="67" t="s">
        <v>445</v>
      </c>
      <c r="C190" s="67" t="s">
        <v>549</v>
      </c>
      <c r="D190" s="67" t="s">
        <v>749</v>
      </c>
      <c r="E190" s="67" t="s">
        <v>628</v>
      </c>
    </row>
    <row r="191" spans="1:5" s="203" customFormat="1" ht="25.5">
      <c r="A191" s="66">
        <v>31</v>
      </c>
      <c r="B191" s="67" t="s">
        <v>445</v>
      </c>
      <c r="C191" s="67" t="s">
        <v>549</v>
      </c>
      <c r="D191" s="67" t="s">
        <v>557</v>
      </c>
      <c r="E191" s="67" t="s">
        <v>629</v>
      </c>
    </row>
    <row r="192" spans="1:5" s="203" customFormat="1" ht="25.5">
      <c r="A192" s="66">
        <v>32</v>
      </c>
      <c r="B192" s="67" t="s">
        <v>445</v>
      </c>
      <c r="C192" s="67" t="s">
        <v>549</v>
      </c>
      <c r="D192" s="67" t="s">
        <v>567</v>
      </c>
      <c r="E192" s="67" t="s">
        <v>630</v>
      </c>
    </row>
    <row r="193" spans="1:5" s="203" customFormat="1" ht="25.5">
      <c r="A193" s="66">
        <v>33</v>
      </c>
      <c r="B193" s="67" t="s">
        <v>445</v>
      </c>
      <c r="C193" s="67" t="s">
        <v>549</v>
      </c>
      <c r="D193" s="67" t="s">
        <v>737</v>
      </c>
      <c r="E193" s="67" t="s">
        <v>631</v>
      </c>
    </row>
    <row r="194" spans="1:5" s="203" customFormat="1" ht="12.75">
      <c r="A194" s="66">
        <v>34</v>
      </c>
      <c r="B194" s="67" t="s">
        <v>445</v>
      </c>
      <c r="C194" s="67" t="s">
        <v>446</v>
      </c>
      <c r="D194" s="67" t="s">
        <v>445</v>
      </c>
      <c r="E194" s="67" t="s">
        <v>445</v>
      </c>
    </row>
    <row r="195" spans="1:5" s="203" customFormat="1" ht="12.75">
      <c r="A195" s="66">
        <v>35</v>
      </c>
      <c r="B195" s="67" t="s">
        <v>445</v>
      </c>
      <c r="C195" s="67" t="s">
        <v>446</v>
      </c>
      <c r="D195" s="67" t="s">
        <v>632</v>
      </c>
      <c r="E195" s="67" t="s">
        <v>632</v>
      </c>
    </row>
    <row r="196" spans="1:5" s="203" customFormat="1" ht="89.25">
      <c r="A196" s="66">
        <v>36</v>
      </c>
      <c r="B196" s="67" t="s">
        <v>445</v>
      </c>
      <c r="C196" s="67" t="s">
        <v>446</v>
      </c>
      <c r="D196" s="67" t="s">
        <v>633</v>
      </c>
      <c r="E196" s="67" t="s">
        <v>750</v>
      </c>
    </row>
    <row r="197" spans="1:5" s="203" customFormat="1" ht="25.5">
      <c r="A197" s="66">
        <v>37</v>
      </c>
      <c r="B197" s="67" t="s">
        <v>445</v>
      </c>
      <c r="C197" s="67" t="s">
        <v>446</v>
      </c>
      <c r="D197" s="67" t="s">
        <v>634</v>
      </c>
      <c r="E197" s="67" t="s">
        <v>635</v>
      </c>
    </row>
    <row r="198" spans="1:5" s="203" customFormat="1" ht="25.5">
      <c r="A198" s="66">
        <v>38</v>
      </c>
      <c r="B198" s="67" t="s">
        <v>445</v>
      </c>
      <c r="C198" s="67" t="s">
        <v>446</v>
      </c>
      <c r="D198" s="67" t="s">
        <v>636</v>
      </c>
      <c r="E198" s="67" t="s">
        <v>637</v>
      </c>
    </row>
    <row r="199" spans="1:5" s="203" customFormat="1" ht="17.25" customHeight="1">
      <c r="A199" s="66">
        <v>39</v>
      </c>
      <c r="B199" s="67" t="s">
        <v>450</v>
      </c>
      <c r="C199" s="67" t="s">
        <v>451</v>
      </c>
      <c r="D199" s="67" t="s">
        <v>579</v>
      </c>
      <c r="E199" s="67" t="s">
        <v>638</v>
      </c>
    </row>
    <row r="200" spans="1:5" s="203" customFormat="1" ht="38.25">
      <c r="A200" s="66">
        <v>40</v>
      </c>
      <c r="B200" s="67" t="s">
        <v>450</v>
      </c>
      <c r="C200" s="67" t="s">
        <v>451</v>
      </c>
      <c r="D200" s="67" t="s">
        <v>580</v>
      </c>
      <c r="E200" s="67" t="s">
        <v>639</v>
      </c>
    </row>
    <row r="201" spans="1:5" s="203" customFormat="1" ht="15">
      <c r="A201" s="199" t="s">
        <v>3465</v>
      </c>
      <c r="B201" s="179" t="s">
        <v>3466</v>
      </c>
      <c r="C201" s="67"/>
      <c r="D201" s="67"/>
      <c r="E201" s="67"/>
    </row>
    <row r="202" spans="1:5" s="203" customFormat="1" ht="12.75">
      <c r="A202" s="66">
        <v>1</v>
      </c>
      <c r="B202" s="67" t="s">
        <v>407</v>
      </c>
      <c r="C202" s="67" t="s">
        <v>411</v>
      </c>
      <c r="D202" s="67" t="s">
        <v>509</v>
      </c>
      <c r="E202" s="67" t="s">
        <v>509</v>
      </c>
    </row>
    <row r="203" spans="1:5" s="203" customFormat="1" ht="12.75">
      <c r="A203" s="66">
        <v>2</v>
      </c>
      <c r="B203" s="67" t="s">
        <v>407</v>
      </c>
      <c r="C203" s="67" t="s">
        <v>411</v>
      </c>
      <c r="D203" s="67" t="s">
        <v>510</v>
      </c>
      <c r="E203" s="67" t="s">
        <v>510</v>
      </c>
    </row>
    <row r="204" spans="1:5" s="203" customFormat="1" ht="38.25">
      <c r="A204" s="66">
        <v>3</v>
      </c>
      <c r="B204" s="67" t="s">
        <v>407</v>
      </c>
      <c r="C204" s="67" t="s">
        <v>407</v>
      </c>
      <c r="D204" s="67" t="s">
        <v>499</v>
      </c>
      <c r="E204" s="67" t="s">
        <v>641</v>
      </c>
    </row>
    <row r="205" spans="1:5" s="203" customFormat="1" ht="25.5">
      <c r="A205" s="66">
        <v>4</v>
      </c>
      <c r="B205" s="67" t="s">
        <v>407</v>
      </c>
      <c r="C205" s="67" t="s">
        <v>411</v>
      </c>
      <c r="D205" s="67" t="s">
        <v>504</v>
      </c>
      <c r="E205" s="67" t="s">
        <v>642</v>
      </c>
    </row>
    <row r="206" spans="1:5" s="203" customFormat="1" ht="12.75">
      <c r="A206" s="66">
        <v>5</v>
      </c>
      <c r="B206" s="67" t="s">
        <v>407</v>
      </c>
      <c r="C206" s="67" t="s">
        <v>407</v>
      </c>
      <c r="D206" s="67" t="s">
        <v>409</v>
      </c>
      <c r="E206" s="67" t="s">
        <v>409</v>
      </c>
    </row>
    <row r="207" spans="1:5" s="203" customFormat="1" ht="12.75">
      <c r="A207" s="66">
        <v>6</v>
      </c>
      <c r="B207" s="67" t="s">
        <v>407</v>
      </c>
      <c r="C207" s="67" t="s">
        <v>411</v>
      </c>
      <c r="D207" s="67" t="s">
        <v>411</v>
      </c>
      <c r="E207" s="67" t="s">
        <v>411</v>
      </c>
    </row>
    <row r="208" spans="1:5" s="203" customFormat="1" ht="12.75">
      <c r="A208" s="66">
        <v>7</v>
      </c>
      <c r="B208" s="67" t="s">
        <v>407</v>
      </c>
      <c r="C208" s="67" t="s">
        <v>407</v>
      </c>
      <c r="D208" s="67" t="s">
        <v>497</v>
      </c>
      <c r="E208" s="67" t="s">
        <v>643</v>
      </c>
    </row>
    <row r="209" spans="1:5" s="203" customFormat="1" ht="12.75">
      <c r="A209" s="66">
        <v>8</v>
      </c>
      <c r="B209" s="67" t="s">
        <v>407</v>
      </c>
      <c r="C209" s="67" t="s">
        <v>411</v>
      </c>
      <c r="D209" s="67" t="s">
        <v>644</v>
      </c>
      <c r="E209" s="67" t="s">
        <v>512</v>
      </c>
    </row>
    <row r="210" spans="1:5" s="203" customFormat="1" ht="12.75">
      <c r="A210" s="66">
        <v>9</v>
      </c>
      <c r="B210" s="67" t="s">
        <v>407</v>
      </c>
      <c r="C210" s="67" t="s">
        <v>411</v>
      </c>
      <c r="D210" s="67" t="s">
        <v>507</v>
      </c>
      <c r="E210" s="67" t="s">
        <v>645</v>
      </c>
    </row>
    <row r="211" spans="1:5" s="203" customFormat="1" ht="12.75">
      <c r="A211" s="66">
        <v>10</v>
      </c>
      <c r="B211" s="67" t="s">
        <v>407</v>
      </c>
      <c r="C211" s="67" t="s">
        <v>411</v>
      </c>
      <c r="D211" s="67" t="s">
        <v>646</v>
      </c>
      <c r="E211" s="67" t="s">
        <v>646</v>
      </c>
    </row>
    <row r="212" spans="1:5" s="203" customFormat="1" ht="25.5">
      <c r="A212" s="66">
        <v>11</v>
      </c>
      <c r="B212" s="67" t="s">
        <v>407</v>
      </c>
      <c r="C212" s="67" t="s">
        <v>407</v>
      </c>
      <c r="D212" s="67" t="s">
        <v>495</v>
      </c>
      <c r="E212" s="67" t="s">
        <v>647</v>
      </c>
    </row>
    <row r="213" spans="1:5" s="203" customFormat="1" ht="12.75">
      <c r="A213" s="66">
        <v>12</v>
      </c>
      <c r="B213" s="67" t="s">
        <v>407</v>
      </c>
      <c r="C213" s="67" t="s">
        <v>407</v>
      </c>
      <c r="D213" s="67" t="s">
        <v>493</v>
      </c>
      <c r="E213" s="67" t="s">
        <v>493</v>
      </c>
    </row>
    <row r="214" spans="1:5" s="203" customFormat="1" ht="12.75">
      <c r="A214" s="66">
        <v>13</v>
      </c>
      <c r="B214" s="67" t="s">
        <v>450</v>
      </c>
      <c r="C214" s="67" t="s">
        <v>451</v>
      </c>
      <c r="D214" s="67" t="s">
        <v>580</v>
      </c>
      <c r="E214" s="67" t="s">
        <v>581</v>
      </c>
    </row>
    <row r="215" spans="1:5" s="203" customFormat="1" ht="25.5">
      <c r="A215" s="66">
        <v>14</v>
      </c>
      <c r="B215" s="67" t="s">
        <v>450</v>
      </c>
      <c r="C215" s="67" t="s">
        <v>451</v>
      </c>
      <c r="D215" s="67" t="s">
        <v>578</v>
      </c>
      <c r="E215" s="67" t="s">
        <v>648</v>
      </c>
    </row>
    <row r="216" spans="1:5" s="203" customFormat="1" ht="12.75">
      <c r="A216" s="66">
        <v>15</v>
      </c>
      <c r="B216" s="67" t="s">
        <v>450</v>
      </c>
      <c r="C216" s="67" t="s">
        <v>451</v>
      </c>
      <c r="D216" s="67" t="s">
        <v>579</v>
      </c>
      <c r="E216" s="67" t="s">
        <v>579</v>
      </c>
    </row>
    <row r="217" spans="1:5" s="203" customFormat="1" ht="25.5">
      <c r="A217" s="66">
        <v>16</v>
      </c>
      <c r="B217" s="67" t="s">
        <v>450</v>
      </c>
      <c r="C217" s="67" t="s">
        <v>584</v>
      </c>
      <c r="D217" s="67" t="s">
        <v>589</v>
      </c>
      <c r="E217" s="67" t="s">
        <v>649</v>
      </c>
    </row>
    <row r="218" spans="1:5" s="203" customFormat="1" ht="51">
      <c r="A218" s="66">
        <v>17</v>
      </c>
      <c r="B218" s="67" t="s">
        <v>431</v>
      </c>
      <c r="C218" s="67" t="s">
        <v>432</v>
      </c>
      <c r="D218" s="67" t="s">
        <v>536</v>
      </c>
      <c r="E218" s="67" t="s">
        <v>751</v>
      </c>
    </row>
    <row r="219" spans="1:5" s="203" customFormat="1" ht="12.75">
      <c r="A219" s="66">
        <v>18</v>
      </c>
      <c r="B219" s="67" t="s">
        <v>431</v>
      </c>
      <c r="C219" s="67" t="s">
        <v>538</v>
      </c>
      <c r="D219" s="67" t="s">
        <v>546</v>
      </c>
      <c r="E219" s="67" t="s">
        <v>546</v>
      </c>
    </row>
    <row r="220" spans="1:5" s="203" customFormat="1" ht="12.75">
      <c r="A220" s="66">
        <v>19</v>
      </c>
      <c r="B220" s="67" t="s">
        <v>431</v>
      </c>
      <c r="C220" s="67" t="s">
        <v>538</v>
      </c>
      <c r="D220" s="67" t="s">
        <v>539</v>
      </c>
      <c r="E220" s="67" t="s">
        <v>539</v>
      </c>
    </row>
    <row r="221" spans="1:5" s="203" customFormat="1" ht="12.75">
      <c r="A221" s="66">
        <v>20</v>
      </c>
      <c r="B221" s="67" t="s">
        <v>431</v>
      </c>
      <c r="C221" s="67" t="s">
        <v>538</v>
      </c>
      <c r="D221" s="67" t="s">
        <v>541</v>
      </c>
      <c r="E221" s="67" t="s">
        <v>541</v>
      </c>
    </row>
    <row r="222" spans="1:5" s="203" customFormat="1" ht="38.25">
      <c r="A222" s="66">
        <v>21</v>
      </c>
      <c r="B222" s="67" t="s">
        <v>431</v>
      </c>
      <c r="C222" s="67" t="s">
        <v>432</v>
      </c>
      <c r="D222" s="67" t="s">
        <v>533</v>
      </c>
      <c r="E222" s="67" t="s">
        <v>650</v>
      </c>
    </row>
    <row r="223" spans="1:5" s="203" customFormat="1" ht="25.5">
      <c r="A223" s="66">
        <v>22</v>
      </c>
      <c r="B223" s="67" t="s">
        <v>431</v>
      </c>
      <c r="C223" s="67" t="s">
        <v>432</v>
      </c>
      <c r="D223" s="67" t="s">
        <v>437</v>
      </c>
      <c r="E223" s="67" t="s">
        <v>651</v>
      </c>
    </row>
    <row r="224" spans="1:5" s="203" customFormat="1" ht="12.75">
      <c r="A224" s="66">
        <v>23</v>
      </c>
      <c r="B224" s="67" t="s">
        <v>431</v>
      </c>
      <c r="C224" s="67" t="s">
        <v>431</v>
      </c>
      <c r="D224" s="67" t="s">
        <v>625</v>
      </c>
      <c r="E224" s="67" t="s">
        <v>625</v>
      </c>
    </row>
    <row r="225" spans="1:5" s="203" customFormat="1" ht="38.25">
      <c r="A225" s="66">
        <v>24</v>
      </c>
      <c r="B225" s="67" t="s">
        <v>431</v>
      </c>
      <c r="C225" s="67" t="s">
        <v>431</v>
      </c>
      <c r="D225" s="67" t="s">
        <v>440</v>
      </c>
      <c r="E225" s="67" t="s">
        <v>652</v>
      </c>
    </row>
    <row r="226" spans="1:5" s="203" customFormat="1" ht="12.75">
      <c r="A226" s="66">
        <v>25</v>
      </c>
      <c r="B226" s="67" t="s">
        <v>431</v>
      </c>
      <c r="C226" s="67" t="s">
        <v>538</v>
      </c>
      <c r="D226" s="67" t="s">
        <v>540</v>
      </c>
      <c r="E226" s="67" t="s">
        <v>540</v>
      </c>
    </row>
    <row r="227" spans="1:5" s="203" customFormat="1" ht="12.75">
      <c r="A227" s="66">
        <v>26</v>
      </c>
      <c r="B227" s="67" t="s">
        <v>431</v>
      </c>
      <c r="C227" s="67" t="s">
        <v>431</v>
      </c>
      <c r="D227" s="67" t="s">
        <v>548</v>
      </c>
      <c r="E227" s="67" t="s">
        <v>653</v>
      </c>
    </row>
    <row r="228" spans="1:5" s="203" customFormat="1" ht="25.5">
      <c r="A228" s="66">
        <v>27</v>
      </c>
      <c r="B228" s="67" t="s">
        <v>431</v>
      </c>
      <c r="C228" s="67" t="s">
        <v>538</v>
      </c>
      <c r="D228" s="67" t="s">
        <v>621</v>
      </c>
      <c r="E228" s="67" t="s">
        <v>654</v>
      </c>
    </row>
    <row r="229" spans="1:5" s="203" customFormat="1" ht="25.5">
      <c r="A229" s="66">
        <v>28</v>
      </c>
      <c r="B229" s="67" t="s">
        <v>431</v>
      </c>
      <c r="C229" s="67" t="s">
        <v>431</v>
      </c>
      <c r="D229" s="67" t="s">
        <v>431</v>
      </c>
      <c r="E229" s="67" t="s">
        <v>655</v>
      </c>
    </row>
    <row r="230" spans="1:5" s="203" customFormat="1" ht="12.75">
      <c r="A230" s="66">
        <v>29</v>
      </c>
      <c r="B230" s="67" t="s">
        <v>431</v>
      </c>
      <c r="C230" s="67" t="s">
        <v>538</v>
      </c>
      <c r="D230" s="67" t="s">
        <v>542</v>
      </c>
      <c r="E230" s="67" t="s">
        <v>542</v>
      </c>
    </row>
    <row r="231" spans="1:5" s="203" customFormat="1" ht="19.5" customHeight="1">
      <c r="A231" s="66">
        <v>30</v>
      </c>
      <c r="B231" s="67" t="s">
        <v>395</v>
      </c>
      <c r="C231" s="67" t="s">
        <v>395</v>
      </c>
      <c r="D231" s="67" t="s">
        <v>395</v>
      </c>
      <c r="E231" s="67" t="s">
        <v>395</v>
      </c>
    </row>
    <row r="232" spans="1:5" s="203" customFormat="1" ht="25.5">
      <c r="A232" s="66">
        <v>31</v>
      </c>
      <c r="B232" s="67" t="s">
        <v>395</v>
      </c>
      <c r="C232" s="67" t="s">
        <v>395</v>
      </c>
      <c r="D232" s="67" t="s">
        <v>752</v>
      </c>
      <c r="E232" s="67" t="s">
        <v>656</v>
      </c>
    </row>
    <row r="233" spans="1:5" s="203" customFormat="1" ht="25.5">
      <c r="A233" s="66">
        <v>32</v>
      </c>
      <c r="B233" s="67" t="s">
        <v>395</v>
      </c>
      <c r="C233" s="67" t="s">
        <v>395</v>
      </c>
      <c r="D233" s="67" t="s">
        <v>657</v>
      </c>
      <c r="E233" s="67" t="s">
        <v>657</v>
      </c>
    </row>
    <row r="234" spans="1:5" s="203" customFormat="1" ht="25.5">
      <c r="A234" s="66">
        <v>33</v>
      </c>
      <c r="B234" s="67" t="s">
        <v>395</v>
      </c>
      <c r="C234" s="67" t="s">
        <v>395</v>
      </c>
      <c r="D234" s="67" t="s">
        <v>399</v>
      </c>
      <c r="E234" s="67" t="s">
        <v>658</v>
      </c>
    </row>
    <row r="235" spans="1:5" s="203" customFormat="1" ht="12.75">
      <c r="A235" s="66">
        <v>34</v>
      </c>
      <c r="B235" s="67" t="s">
        <v>395</v>
      </c>
      <c r="C235" s="67" t="s">
        <v>402</v>
      </c>
      <c r="D235" s="67" t="s">
        <v>478</v>
      </c>
      <c r="E235" s="67" t="s">
        <v>478</v>
      </c>
    </row>
    <row r="236" spans="1:5" s="203" customFormat="1" ht="12.75">
      <c r="A236" s="66">
        <v>35</v>
      </c>
      <c r="B236" s="67" t="s">
        <v>395</v>
      </c>
      <c r="C236" s="67" t="s">
        <v>395</v>
      </c>
      <c r="D236" s="67" t="s">
        <v>659</v>
      </c>
      <c r="E236" s="67" t="s">
        <v>659</v>
      </c>
    </row>
    <row r="237" spans="1:5" s="203" customFormat="1" ht="25.5">
      <c r="A237" s="66">
        <v>36</v>
      </c>
      <c r="B237" s="67" t="s">
        <v>395</v>
      </c>
      <c r="C237" s="67" t="s">
        <v>402</v>
      </c>
      <c r="D237" s="67" t="s">
        <v>482</v>
      </c>
      <c r="E237" s="67" t="s">
        <v>660</v>
      </c>
    </row>
    <row r="238" spans="1:5" s="203" customFormat="1" ht="23.25" customHeight="1">
      <c r="A238" s="66">
        <v>37</v>
      </c>
      <c r="B238" s="67" t="s">
        <v>395</v>
      </c>
      <c r="C238" s="67" t="s">
        <v>402</v>
      </c>
      <c r="D238" s="67" t="s">
        <v>406</v>
      </c>
      <c r="E238" s="67" t="s">
        <v>661</v>
      </c>
    </row>
    <row r="239" spans="1:5" s="203" customFormat="1" ht="12.75">
      <c r="A239" s="66">
        <v>38</v>
      </c>
      <c r="B239" s="67" t="s">
        <v>395</v>
      </c>
      <c r="C239" s="67" t="s">
        <v>402</v>
      </c>
      <c r="D239" s="67" t="s">
        <v>609</v>
      </c>
      <c r="E239" s="67" t="s">
        <v>662</v>
      </c>
    </row>
    <row r="240" spans="1:5" s="203" customFormat="1" ht="25.5">
      <c r="A240" s="66">
        <v>39</v>
      </c>
      <c r="B240" s="67" t="s">
        <v>395</v>
      </c>
      <c r="C240" s="67" t="s">
        <v>402</v>
      </c>
      <c r="D240" s="67" t="s">
        <v>663</v>
      </c>
      <c r="E240" s="67" t="s">
        <v>664</v>
      </c>
    </row>
    <row r="241" spans="1:5" s="203" customFormat="1" ht="25.5">
      <c r="A241" s="66">
        <v>40</v>
      </c>
      <c r="B241" s="67" t="s">
        <v>395</v>
      </c>
      <c r="C241" s="67" t="s">
        <v>402</v>
      </c>
      <c r="D241" s="67" t="s">
        <v>665</v>
      </c>
      <c r="E241" s="67" t="s">
        <v>666</v>
      </c>
    </row>
    <row r="242" spans="1:5" s="203" customFormat="1" ht="12.75">
      <c r="A242" s="66">
        <v>41</v>
      </c>
      <c r="B242" s="67" t="s">
        <v>395</v>
      </c>
      <c r="C242" s="67" t="s">
        <v>402</v>
      </c>
      <c r="D242" s="67" t="s">
        <v>402</v>
      </c>
      <c r="E242" s="67" t="s">
        <v>402</v>
      </c>
    </row>
    <row r="243" spans="1:5" s="203" customFormat="1" ht="25.5">
      <c r="A243" s="66">
        <v>42</v>
      </c>
      <c r="B243" s="67" t="s">
        <v>395</v>
      </c>
      <c r="C243" s="67" t="s">
        <v>402</v>
      </c>
      <c r="D243" s="67" t="s">
        <v>404</v>
      </c>
      <c r="E243" s="67" t="s">
        <v>667</v>
      </c>
    </row>
    <row r="244" spans="1:5" s="203" customFormat="1" ht="25.5">
      <c r="A244" s="66">
        <v>43</v>
      </c>
      <c r="B244" s="67" t="s">
        <v>395</v>
      </c>
      <c r="C244" s="67" t="s">
        <v>402</v>
      </c>
      <c r="D244" s="67" t="s">
        <v>668</v>
      </c>
      <c r="E244" s="67" t="s">
        <v>669</v>
      </c>
    </row>
    <row r="245" spans="1:5" s="203" customFormat="1" ht="12.75">
      <c r="A245" s="66">
        <v>44</v>
      </c>
      <c r="B245" s="67" t="s">
        <v>395</v>
      </c>
      <c r="C245" s="67" t="s">
        <v>402</v>
      </c>
      <c r="D245" s="67" t="s">
        <v>608</v>
      </c>
      <c r="E245" s="67" t="s">
        <v>608</v>
      </c>
    </row>
    <row r="246" spans="1:5" s="203" customFormat="1" ht="12.75">
      <c r="A246" s="66">
        <v>45</v>
      </c>
      <c r="B246" s="67" t="s">
        <v>395</v>
      </c>
      <c r="C246" s="67" t="s">
        <v>402</v>
      </c>
      <c r="D246" s="67" t="s">
        <v>403</v>
      </c>
      <c r="E246" s="67" t="s">
        <v>403</v>
      </c>
    </row>
    <row r="247" spans="1:5" s="203" customFormat="1" ht="22.5" customHeight="1">
      <c r="A247" s="66">
        <v>46</v>
      </c>
      <c r="B247" s="67" t="s">
        <v>395</v>
      </c>
      <c r="C247" s="67" t="s">
        <v>395</v>
      </c>
      <c r="D247" s="67" t="s">
        <v>400</v>
      </c>
      <c r="E247" s="67" t="s">
        <v>400</v>
      </c>
    </row>
    <row r="248" spans="1:5" s="203" customFormat="1" ht="25.5">
      <c r="A248" s="66">
        <v>47</v>
      </c>
      <c r="B248" s="67" t="s">
        <v>395</v>
      </c>
      <c r="C248" s="67" t="s">
        <v>395</v>
      </c>
      <c r="D248" s="67" t="s">
        <v>396</v>
      </c>
      <c r="E248" s="67" t="s">
        <v>670</v>
      </c>
    </row>
    <row r="249" spans="1:5" s="203" customFormat="1" ht="25.5">
      <c r="A249" s="66">
        <v>48</v>
      </c>
      <c r="B249" s="67" t="s">
        <v>395</v>
      </c>
      <c r="C249" s="67" t="s">
        <v>402</v>
      </c>
      <c r="D249" s="67" t="s">
        <v>745</v>
      </c>
      <c r="E249" s="67" t="s">
        <v>671</v>
      </c>
    </row>
    <row r="250" spans="1:5" s="203" customFormat="1" ht="12.75">
      <c r="A250" s="66">
        <v>49</v>
      </c>
      <c r="B250" s="67" t="s">
        <v>395</v>
      </c>
      <c r="C250" s="67" t="s">
        <v>395</v>
      </c>
      <c r="D250" s="67" t="s">
        <v>474</v>
      </c>
      <c r="E250" s="67" t="s">
        <v>672</v>
      </c>
    </row>
    <row r="251" spans="1:5" s="203" customFormat="1" ht="12.75">
      <c r="A251" s="66">
        <v>50</v>
      </c>
      <c r="B251" s="67" t="s">
        <v>395</v>
      </c>
      <c r="C251" s="67" t="s">
        <v>395</v>
      </c>
      <c r="D251" s="67" t="s">
        <v>398</v>
      </c>
      <c r="E251" s="67" t="s">
        <v>398</v>
      </c>
    </row>
    <row r="252" spans="1:5" s="203" customFormat="1" ht="19.5" customHeight="1">
      <c r="A252" s="66">
        <v>51</v>
      </c>
      <c r="B252" s="67" t="s">
        <v>395</v>
      </c>
      <c r="C252" s="67" t="s">
        <v>395</v>
      </c>
      <c r="D252" s="67" t="s">
        <v>673</v>
      </c>
      <c r="E252" s="67" t="s">
        <v>674</v>
      </c>
    </row>
    <row r="253" spans="1:5" s="203" customFormat="1" ht="12.75">
      <c r="A253" s="66">
        <v>52</v>
      </c>
      <c r="B253" s="67" t="s">
        <v>395</v>
      </c>
      <c r="C253" s="67" t="s">
        <v>395</v>
      </c>
      <c r="D253" s="67" t="s">
        <v>753</v>
      </c>
      <c r="E253" s="67" t="s">
        <v>477</v>
      </c>
    </row>
    <row r="254" spans="1:5" s="203" customFormat="1" ht="12.75">
      <c r="A254" s="66">
        <v>53</v>
      </c>
      <c r="B254" s="67" t="s">
        <v>395</v>
      </c>
      <c r="C254" s="67" t="s">
        <v>395</v>
      </c>
      <c r="D254" s="67" t="s">
        <v>754</v>
      </c>
      <c r="E254" s="67" t="s">
        <v>472</v>
      </c>
    </row>
    <row r="255" spans="1:5" s="203" customFormat="1" ht="25.5">
      <c r="A255" s="66">
        <v>54</v>
      </c>
      <c r="B255" s="67" t="s">
        <v>416</v>
      </c>
      <c r="C255" s="67" t="s">
        <v>428</v>
      </c>
      <c r="D255" s="67" t="s">
        <v>518</v>
      </c>
      <c r="E255" s="67" t="s">
        <v>675</v>
      </c>
    </row>
    <row r="256" spans="1:5" s="203" customFormat="1" ht="25.5">
      <c r="A256" s="66">
        <v>55</v>
      </c>
      <c r="B256" s="67" t="s">
        <v>416</v>
      </c>
      <c r="C256" s="67" t="s">
        <v>428</v>
      </c>
      <c r="D256" s="67" t="s">
        <v>676</v>
      </c>
      <c r="E256" s="67" t="s">
        <v>677</v>
      </c>
    </row>
    <row r="257" spans="1:5" s="203" customFormat="1" ht="12.75">
      <c r="A257" s="66">
        <v>56</v>
      </c>
      <c r="B257" s="67" t="s">
        <v>416</v>
      </c>
      <c r="C257" s="67" t="s">
        <v>428</v>
      </c>
      <c r="D257" s="67" t="s">
        <v>530</v>
      </c>
      <c r="E257" s="67" t="s">
        <v>530</v>
      </c>
    </row>
    <row r="258" spans="1:5" s="203" customFormat="1" ht="12.75">
      <c r="A258" s="66">
        <v>57</v>
      </c>
      <c r="B258" s="67" t="s">
        <v>416</v>
      </c>
      <c r="C258" s="67" t="s">
        <v>420</v>
      </c>
      <c r="D258" s="67" t="s">
        <v>678</v>
      </c>
      <c r="E258" s="67" t="s">
        <v>678</v>
      </c>
    </row>
    <row r="259" spans="1:5" s="203" customFormat="1" ht="20.25" customHeight="1">
      <c r="A259" s="66">
        <v>58</v>
      </c>
      <c r="B259" s="67" t="s">
        <v>416</v>
      </c>
      <c r="C259" s="67" t="s">
        <v>428</v>
      </c>
      <c r="D259" s="67" t="s">
        <v>520</v>
      </c>
      <c r="E259" s="67" t="s">
        <v>520</v>
      </c>
    </row>
    <row r="260" spans="1:5" s="203" customFormat="1" ht="51">
      <c r="A260" s="66">
        <v>59</v>
      </c>
      <c r="B260" s="67" t="s">
        <v>416</v>
      </c>
      <c r="C260" s="67" t="s">
        <v>416</v>
      </c>
      <c r="D260" s="67" t="s">
        <v>679</v>
      </c>
      <c r="E260" s="67" t="s">
        <v>680</v>
      </c>
    </row>
    <row r="261" spans="1:5" s="203" customFormat="1" ht="12.75">
      <c r="A261" s="66">
        <v>60</v>
      </c>
      <c r="B261" s="67" t="s">
        <v>416</v>
      </c>
      <c r="C261" s="67" t="s">
        <v>420</v>
      </c>
      <c r="D261" s="67" t="s">
        <v>755</v>
      </c>
      <c r="E261" s="67" t="s">
        <v>681</v>
      </c>
    </row>
    <row r="262" spans="1:5" s="203" customFormat="1" ht="25.5">
      <c r="A262" s="66">
        <v>61</v>
      </c>
      <c r="B262" s="67" t="s">
        <v>416</v>
      </c>
      <c r="C262" s="67" t="s">
        <v>416</v>
      </c>
      <c r="D262" s="67" t="s">
        <v>416</v>
      </c>
      <c r="E262" s="67" t="s">
        <v>682</v>
      </c>
    </row>
    <row r="263" spans="1:5" s="203" customFormat="1" ht="51">
      <c r="A263" s="66">
        <v>62</v>
      </c>
      <c r="B263" s="67" t="s">
        <v>416</v>
      </c>
      <c r="C263" s="67" t="s">
        <v>420</v>
      </c>
      <c r="D263" s="67" t="s">
        <v>756</v>
      </c>
      <c r="E263" s="67" t="s">
        <v>683</v>
      </c>
    </row>
    <row r="264" spans="1:5" s="203" customFormat="1" ht="12.75">
      <c r="A264" s="66">
        <v>63</v>
      </c>
      <c r="B264" s="67" t="s">
        <v>416</v>
      </c>
      <c r="C264" s="67" t="s">
        <v>416</v>
      </c>
      <c r="D264" s="67" t="s">
        <v>684</v>
      </c>
      <c r="E264" s="67" t="s">
        <v>684</v>
      </c>
    </row>
    <row r="265" spans="1:5" s="203" customFormat="1" ht="25.5">
      <c r="A265" s="66">
        <v>64</v>
      </c>
      <c r="B265" s="67" t="s">
        <v>416</v>
      </c>
      <c r="C265" s="67" t="s">
        <v>420</v>
      </c>
      <c r="D265" s="67" t="s">
        <v>757</v>
      </c>
      <c r="E265" s="67" t="s">
        <v>685</v>
      </c>
    </row>
    <row r="266" spans="1:5" s="203" customFormat="1" ht="38.25">
      <c r="A266" s="66">
        <v>65</v>
      </c>
      <c r="B266" s="67" t="s">
        <v>416</v>
      </c>
      <c r="C266" s="67" t="s">
        <v>420</v>
      </c>
      <c r="D266" s="67" t="s">
        <v>758</v>
      </c>
      <c r="E266" s="67" t="s">
        <v>686</v>
      </c>
    </row>
    <row r="267" spans="1:5" s="203" customFormat="1" ht="12.75">
      <c r="A267" s="66">
        <v>66</v>
      </c>
      <c r="B267" s="67" t="s">
        <v>416</v>
      </c>
      <c r="C267" s="67" t="s">
        <v>420</v>
      </c>
      <c r="D267" s="67" t="s">
        <v>759</v>
      </c>
      <c r="E267" s="67" t="s">
        <v>687</v>
      </c>
    </row>
    <row r="268" spans="1:5" s="203" customFormat="1" ht="12.75">
      <c r="A268" s="66">
        <v>67</v>
      </c>
      <c r="B268" s="67" t="s">
        <v>416</v>
      </c>
      <c r="C268" s="67" t="s">
        <v>420</v>
      </c>
      <c r="D268" s="67" t="s">
        <v>514</v>
      </c>
      <c r="E268" s="67" t="s">
        <v>688</v>
      </c>
    </row>
    <row r="269" spans="1:5" s="203" customFormat="1" ht="12.75">
      <c r="A269" s="66">
        <v>68</v>
      </c>
      <c r="B269" s="67" t="s">
        <v>416</v>
      </c>
      <c r="C269" s="67" t="s">
        <v>428</v>
      </c>
      <c r="D269" s="67" t="s">
        <v>529</v>
      </c>
      <c r="E269" s="67" t="s">
        <v>529</v>
      </c>
    </row>
    <row r="270" spans="1:5" s="203" customFormat="1" ht="38.25">
      <c r="A270" s="66">
        <v>69</v>
      </c>
      <c r="B270" s="67" t="s">
        <v>416</v>
      </c>
      <c r="C270" s="67" t="s">
        <v>428</v>
      </c>
      <c r="D270" s="67" t="s">
        <v>517</v>
      </c>
      <c r="E270" s="67" t="s">
        <v>689</v>
      </c>
    </row>
    <row r="271" spans="1:5" s="203" customFormat="1" ht="51">
      <c r="A271" s="66">
        <v>70</v>
      </c>
      <c r="B271" s="67" t="s">
        <v>416</v>
      </c>
      <c r="C271" s="67" t="s">
        <v>428</v>
      </c>
      <c r="D271" s="67" t="s">
        <v>760</v>
      </c>
      <c r="E271" s="67" t="s">
        <v>690</v>
      </c>
    </row>
    <row r="272" spans="1:5" s="203" customFormat="1" ht="12.75">
      <c r="A272" s="66">
        <v>71</v>
      </c>
      <c r="B272" s="67" t="s">
        <v>416</v>
      </c>
      <c r="C272" s="67" t="s">
        <v>420</v>
      </c>
      <c r="D272" s="67" t="s">
        <v>427</v>
      </c>
      <c r="E272" s="67" t="s">
        <v>427</v>
      </c>
    </row>
    <row r="273" spans="1:5" s="203" customFormat="1" ht="12.75">
      <c r="A273" s="66">
        <v>72</v>
      </c>
      <c r="B273" s="67" t="s">
        <v>416</v>
      </c>
      <c r="C273" s="67" t="s">
        <v>416</v>
      </c>
      <c r="D273" s="67" t="s">
        <v>691</v>
      </c>
      <c r="E273" s="67" t="s">
        <v>691</v>
      </c>
    </row>
    <row r="274" spans="1:5" s="203" customFormat="1" ht="25.5">
      <c r="A274" s="66">
        <v>73</v>
      </c>
      <c r="B274" s="67" t="s">
        <v>416</v>
      </c>
      <c r="C274" s="67" t="s">
        <v>428</v>
      </c>
      <c r="D274" s="67" t="s">
        <v>614</v>
      </c>
      <c r="E274" s="67" t="s">
        <v>692</v>
      </c>
    </row>
    <row r="275" spans="1:5" s="203" customFormat="1" ht="38.25">
      <c r="A275" s="66">
        <v>74</v>
      </c>
      <c r="B275" s="67" t="s">
        <v>416</v>
      </c>
      <c r="C275" s="67" t="s">
        <v>428</v>
      </c>
      <c r="D275" s="67" t="s">
        <v>616</v>
      </c>
      <c r="E275" s="67" t="s">
        <v>693</v>
      </c>
    </row>
    <row r="276" spans="1:5" s="203" customFormat="1" ht="25.5">
      <c r="A276" s="66">
        <v>75</v>
      </c>
      <c r="B276" s="67" t="s">
        <v>416</v>
      </c>
      <c r="C276" s="67" t="s">
        <v>416</v>
      </c>
      <c r="D276" s="67" t="s">
        <v>694</v>
      </c>
      <c r="E276" s="67" t="s">
        <v>695</v>
      </c>
    </row>
    <row r="277" spans="1:5" s="203" customFormat="1" ht="25.5">
      <c r="A277" s="66">
        <v>76</v>
      </c>
      <c r="B277" s="67" t="s">
        <v>416</v>
      </c>
      <c r="C277" s="67" t="s">
        <v>428</v>
      </c>
      <c r="D277" s="67" t="s">
        <v>516</v>
      </c>
      <c r="E277" s="67" t="s">
        <v>516</v>
      </c>
    </row>
    <row r="278" spans="1:5" s="203" customFormat="1" ht="12.75">
      <c r="A278" s="66">
        <v>77</v>
      </c>
      <c r="B278" s="67" t="s">
        <v>416</v>
      </c>
      <c r="C278" s="67" t="s">
        <v>420</v>
      </c>
      <c r="D278" s="67" t="s">
        <v>425</v>
      </c>
      <c r="E278" s="67" t="s">
        <v>425</v>
      </c>
    </row>
    <row r="279" spans="1:5" s="203" customFormat="1" ht="12.75">
      <c r="A279" s="66">
        <v>78</v>
      </c>
      <c r="B279" s="67" t="s">
        <v>445</v>
      </c>
      <c r="C279" s="67" t="s">
        <v>549</v>
      </c>
      <c r="D279" s="67" t="s">
        <v>564</v>
      </c>
      <c r="E279" s="67" t="s">
        <v>564</v>
      </c>
    </row>
    <row r="280" spans="1:5" s="203" customFormat="1" ht="17.25" customHeight="1">
      <c r="A280" s="66">
        <v>79</v>
      </c>
      <c r="B280" s="67" t="s">
        <v>445</v>
      </c>
      <c r="C280" s="67" t="s">
        <v>446</v>
      </c>
      <c r="D280" s="67" t="s">
        <v>636</v>
      </c>
      <c r="E280" s="67" t="s">
        <v>636</v>
      </c>
    </row>
    <row r="281" spans="1:5" s="203" customFormat="1" ht="21.75" customHeight="1">
      <c r="A281" s="66">
        <v>80</v>
      </c>
      <c r="B281" s="67" t="s">
        <v>445</v>
      </c>
      <c r="C281" s="67" t="s">
        <v>446</v>
      </c>
      <c r="D281" s="67" t="s">
        <v>449</v>
      </c>
      <c r="E281" s="67" t="s">
        <v>449</v>
      </c>
    </row>
    <row r="282" spans="1:5" s="203" customFormat="1" ht="21" customHeight="1">
      <c r="A282" s="66">
        <v>81</v>
      </c>
      <c r="B282" s="67" t="s">
        <v>445</v>
      </c>
      <c r="C282" s="67" t="s">
        <v>446</v>
      </c>
      <c r="D282" s="67" t="s">
        <v>573</v>
      </c>
      <c r="E282" s="67" t="s">
        <v>573</v>
      </c>
    </row>
    <row r="283" spans="1:5" s="203" customFormat="1" ht="12.75">
      <c r="A283" s="66">
        <v>82</v>
      </c>
      <c r="B283" s="67" t="s">
        <v>445</v>
      </c>
      <c r="C283" s="67" t="s">
        <v>549</v>
      </c>
      <c r="D283" s="67" t="s">
        <v>566</v>
      </c>
      <c r="E283" s="67" t="s">
        <v>567</v>
      </c>
    </row>
    <row r="284" spans="1:5" s="203" customFormat="1" ht="19.5" customHeight="1">
      <c r="A284" s="66">
        <v>83</v>
      </c>
      <c r="B284" s="67" t="s">
        <v>445</v>
      </c>
      <c r="C284" s="67" t="s">
        <v>549</v>
      </c>
      <c r="D284" s="67" t="s">
        <v>565</v>
      </c>
      <c r="E284" s="67" t="s">
        <v>565</v>
      </c>
    </row>
    <row r="285" spans="1:5" s="203" customFormat="1" ht="20.25" customHeight="1">
      <c r="A285" s="66">
        <v>84</v>
      </c>
      <c r="B285" s="67" t="s">
        <v>445</v>
      </c>
      <c r="C285" s="67" t="s">
        <v>446</v>
      </c>
      <c r="D285" s="67" t="s">
        <v>447</v>
      </c>
      <c r="E285" s="67" t="s">
        <v>447</v>
      </c>
    </row>
    <row r="286" spans="1:5" s="203" customFormat="1" ht="12.75">
      <c r="A286" s="66">
        <v>85</v>
      </c>
      <c r="B286" s="67" t="s">
        <v>445</v>
      </c>
      <c r="C286" s="67" t="s">
        <v>549</v>
      </c>
      <c r="D286" s="67" t="s">
        <v>563</v>
      </c>
      <c r="E286" s="67" t="s">
        <v>563</v>
      </c>
    </row>
    <row r="287" spans="1:5" s="203" customFormat="1" ht="12.75">
      <c r="A287" s="66">
        <v>86</v>
      </c>
      <c r="B287" s="67" t="s">
        <v>445</v>
      </c>
      <c r="C287" s="67" t="s">
        <v>446</v>
      </c>
      <c r="D287" s="67" t="s">
        <v>696</v>
      </c>
      <c r="E287" s="67" t="s">
        <v>696</v>
      </c>
    </row>
    <row r="288" spans="1:5" s="203" customFormat="1" ht="25.5">
      <c r="A288" s="66">
        <v>87</v>
      </c>
      <c r="B288" s="67" t="s">
        <v>445</v>
      </c>
      <c r="C288" s="67" t="s">
        <v>446</v>
      </c>
      <c r="D288" s="67" t="s">
        <v>577</v>
      </c>
      <c r="E288" s="67" t="s">
        <v>697</v>
      </c>
    </row>
    <row r="289" spans="1:5" s="203" customFormat="1" ht="25.5">
      <c r="A289" s="66">
        <v>88</v>
      </c>
      <c r="B289" s="67" t="s">
        <v>445</v>
      </c>
      <c r="C289" s="67" t="s">
        <v>446</v>
      </c>
      <c r="D289" s="67" t="s">
        <v>576</v>
      </c>
      <c r="E289" s="67" t="s">
        <v>698</v>
      </c>
    </row>
    <row r="290" spans="1:5" s="203" customFormat="1" ht="21" customHeight="1">
      <c r="A290" s="66">
        <v>89</v>
      </c>
      <c r="B290" s="67" t="s">
        <v>445</v>
      </c>
      <c r="C290" s="67" t="s">
        <v>549</v>
      </c>
      <c r="D290" s="67" t="s">
        <v>553</v>
      </c>
      <c r="E290" s="67" t="s">
        <v>553</v>
      </c>
    </row>
    <row r="291" spans="1:5" s="203" customFormat="1" ht="25.5">
      <c r="A291" s="66">
        <v>90</v>
      </c>
      <c r="B291" s="67" t="s">
        <v>445</v>
      </c>
      <c r="C291" s="67" t="s">
        <v>549</v>
      </c>
      <c r="D291" s="67" t="s">
        <v>569</v>
      </c>
      <c r="E291" s="67" t="s">
        <v>699</v>
      </c>
    </row>
    <row r="292" spans="1:5" s="203" customFormat="1" ht="20.25" customHeight="1">
      <c r="A292" s="66">
        <v>91</v>
      </c>
      <c r="B292" s="67" t="s">
        <v>445</v>
      </c>
      <c r="C292" s="67" t="s">
        <v>446</v>
      </c>
      <c r="D292" s="67" t="s">
        <v>700</v>
      </c>
      <c r="E292" s="67" t="s">
        <v>700</v>
      </c>
    </row>
    <row r="293" spans="1:5" s="203" customFormat="1" ht="25.5">
      <c r="A293" s="66">
        <v>92</v>
      </c>
      <c r="B293" s="67" t="s">
        <v>445</v>
      </c>
      <c r="C293" s="67" t="s">
        <v>549</v>
      </c>
      <c r="D293" s="67" t="s">
        <v>560</v>
      </c>
      <c r="E293" s="67" t="s">
        <v>701</v>
      </c>
    </row>
    <row r="294" spans="1:5" s="203" customFormat="1" ht="12.75">
      <c r="A294" s="66">
        <v>93</v>
      </c>
      <c r="B294" s="67" t="s">
        <v>445</v>
      </c>
      <c r="C294" s="67" t="s">
        <v>549</v>
      </c>
      <c r="D294" s="67" t="s">
        <v>552</v>
      </c>
      <c r="E294" s="67" t="s">
        <v>552</v>
      </c>
    </row>
    <row r="295" spans="1:5" s="203" customFormat="1" ht="25.5">
      <c r="A295" s="66">
        <v>94</v>
      </c>
      <c r="B295" s="67" t="s">
        <v>445</v>
      </c>
      <c r="C295" s="67" t="s">
        <v>549</v>
      </c>
      <c r="D295" s="67" t="s">
        <v>626</v>
      </c>
      <c r="E295" s="67" t="s">
        <v>626</v>
      </c>
    </row>
    <row r="296" spans="1:5" s="203" customFormat="1" ht="25.5">
      <c r="A296" s="66">
        <v>95</v>
      </c>
      <c r="B296" s="67" t="s">
        <v>445</v>
      </c>
      <c r="C296" s="67" t="s">
        <v>549</v>
      </c>
      <c r="D296" s="67" t="s">
        <v>702</v>
      </c>
      <c r="E296" s="67" t="s">
        <v>702</v>
      </c>
    </row>
    <row r="297" spans="1:5" s="203" customFormat="1" ht="12.75">
      <c r="A297" s="66">
        <v>96</v>
      </c>
      <c r="B297" s="67" t="s">
        <v>445</v>
      </c>
      <c r="C297" s="67" t="s">
        <v>549</v>
      </c>
      <c r="D297" s="67" t="s">
        <v>549</v>
      </c>
      <c r="E297" s="67" t="s">
        <v>549</v>
      </c>
    </row>
    <row r="298" spans="1:5" s="203" customFormat="1" ht="12.75">
      <c r="A298" s="66">
        <v>97</v>
      </c>
      <c r="B298" s="67" t="s">
        <v>445</v>
      </c>
      <c r="C298" s="67" t="s">
        <v>446</v>
      </c>
      <c r="D298" s="67" t="s">
        <v>445</v>
      </c>
      <c r="E298" s="67" t="s">
        <v>445</v>
      </c>
    </row>
    <row r="299" spans="1:5" s="203" customFormat="1" ht="25.5">
      <c r="A299" s="66">
        <v>98</v>
      </c>
      <c r="B299" s="67" t="s">
        <v>445</v>
      </c>
      <c r="C299" s="67" t="s">
        <v>549</v>
      </c>
      <c r="D299" s="67" t="s">
        <v>570</v>
      </c>
      <c r="E299" s="67" t="s">
        <v>703</v>
      </c>
    </row>
    <row r="300" spans="1:5" s="203" customFormat="1" ht="38.25">
      <c r="A300" s="66">
        <v>99</v>
      </c>
      <c r="B300" s="67" t="s">
        <v>445</v>
      </c>
      <c r="C300" s="67" t="s">
        <v>446</v>
      </c>
      <c r="D300" s="67" t="s">
        <v>704</v>
      </c>
      <c r="E300" s="67" t="s">
        <v>705</v>
      </c>
    </row>
    <row r="301" spans="1:5" s="203" customFormat="1" ht="24.75" customHeight="1">
      <c r="A301" s="66">
        <v>100</v>
      </c>
      <c r="B301" s="67" t="s">
        <v>445</v>
      </c>
      <c r="C301" s="67" t="s">
        <v>446</v>
      </c>
      <c r="D301" s="67" t="s">
        <v>571</v>
      </c>
      <c r="E301" s="67" t="s">
        <v>571</v>
      </c>
    </row>
    <row r="302" spans="1:5" s="203" customFormat="1" ht="25.5">
      <c r="A302" s="66">
        <v>101</v>
      </c>
      <c r="B302" s="67" t="s">
        <v>445</v>
      </c>
      <c r="C302" s="67" t="s">
        <v>549</v>
      </c>
      <c r="D302" s="67" t="s">
        <v>706</v>
      </c>
      <c r="E302" s="67" t="s">
        <v>558</v>
      </c>
    </row>
    <row r="303" spans="1:5" s="203" customFormat="1" ht="25.5">
      <c r="A303" s="66">
        <v>102</v>
      </c>
      <c r="B303" s="67" t="s">
        <v>445</v>
      </c>
      <c r="C303" s="67" t="s">
        <v>549</v>
      </c>
      <c r="D303" s="67" t="s">
        <v>761</v>
      </c>
      <c r="E303" s="67" t="s">
        <v>556</v>
      </c>
    </row>
    <row r="304" spans="1:5" s="203" customFormat="1" ht="15">
      <c r="A304" s="199" t="s">
        <v>3467</v>
      </c>
      <c r="B304" s="179" t="s">
        <v>707</v>
      </c>
      <c r="C304" s="67"/>
      <c r="D304" s="67"/>
      <c r="E304" s="67"/>
    </row>
    <row r="305" spans="1:5" s="203" customFormat="1" ht="25.5">
      <c r="A305" s="66">
        <v>1</v>
      </c>
      <c r="B305" s="67" t="s">
        <v>407</v>
      </c>
      <c r="C305" s="67" t="s">
        <v>411</v>
      </c>
      <c r="D305" s="67" t="s">
        <v>708</v>
      </c>
      <c r="E305" s="67" t="s">
        <v>708</v>
      </c>
    </row>
    <row r="306" spans="1:5" s="203" customFormat="1" ht="12.75">
      <c r="A306" s="66">
        <v>2</v>
      </c>
      <c r="B306" s="67" t="s">
        <v>407</v>
      </c>
      <c r="C306" s="67" t="s">
        <v>407</v>
      </c>
      <c r="D306" s="67" t="s">
        <v>502</v>
      </c>
      <c r="E306" s="67" t="s">
        <v>502</v>
      </c>
    </row>
    <row r="307" spans="1:5" s="203" customFormat="1" ht="12.75">
      <c r="A307" s="66">
        <v>3</v>
      </c>
      <c r="B307" s="67" t="s">
        <v>407</v>
      </c>
      <c r="C307" s="67" t="s">
        <v>411</v>
      </c>
      <c r="D307" s="67" t="s">
        <v>509</v>
      </c>
      <c r="E307" s="67" t="s">
        <v>509</v>
      </c>
    </row>
    <row r="308" spans="1:5" s="203" customFormat="1" ht="12.75">
      <c r="A308" s="66">
        <v>4</v>
      </c>
      <c r="B308" s="67" t="s">
        <v>407</v>
      </c>
      <c r="C308" s="67" t="s">
        <v>411</v>
      </c>
      <c r="D308" s="67" t="s">
        <v>510</v>
      </c>
      <c r="E308" s="67" t="s">
        <v>510</v>
      </c>
    </row>
    <row r="309" spans="1:5" s="203" customFormat="1" ht="12.75">
      <c r="A309" s="66">
        <v>5</v>
      </c>
      <c r="B309" s="67" t="s">
        <v>407</v>
      </c>
      <c r="C309" s="67" t="s">
        <v>407</v>
      </c>
      <c r="D309" s="67" t="s">
        <v>494</v>
      </c>
      <c r="E309" s="67" t="s">
        <v>709</v>
      </c>
    </row>
    <row r="310" spans="1:5" s="203" customFormat="1" ht="25.5">
      <c r="A310" s="66">
        <v>6</v>
      </c>
      <c r="B310" s="67" t="s">
        <v>407</v>
      </c>
      <c r="C310" s="67" t="s">
        <v>407</v>
      </c>
      <c r="D310" s="67" t="s">
        <v>499</v>
      </c>
      <c r="E310" s="67" t="s">
        <v>710</v>
      </c>
    </row>
    <row r="311" spans="1:5" s="203" customFormat="1" ht="12.75">
      <c r="A311" s="66">
        <v>7</v>
      </c>
      <c r="B311" s="67" t="s">
        <v>407</v>
      </c>
      <c r="C311" s="67" t="s">
        <v>411</v>
      </c>
      <c r="D311" s="67" t="s">
        <v>711</v>
      </c>
      <c r="E311" s="67" t="s">
        <v>711</v>
      </c>
    </row>
    <row r="312" spans="1:5" s="203" customFormat="1" ht="12.75">
      <c r="A312" s="66">
        <v>8</v>
      </c>
      <c r="B312" s="67" t="s">
        <v>407</v>
      </c>
      <c r="C312" s="67" t="s">
        <v>407</v>
      </c>
      <c r="D312" s="67" t="s">
        <v>487</v>
      </c>
      <c r="E312" s="67" t="s">
        <v>487</v>
      </c>
    </row>
    <row r="313" spans="1:5" s="203" customFormat="1" ht="21" customHeight="1">
      <c r="A313" s="66">
        <v>9</v>
      </c>
      <c r="B313" s="67" t="s">
        <v>407</v>
      </c>
      <c r="C313" s="67" t="s">
        <v>407</v>
      </c>
      <c r="D313" s="67" t="s">
        <v>485</v>
      </c>
      <c r="E313" s="67" t="s">
        <v>485</v>
      </c>
    </row>
    <row r="314" spans="1:5" s="203" customFormat="1" ht="38.25">
      <c r="A314" s="66">
        <v>10</v>
      </c>
      <c r="B314" s="67" t="s">
        <v>407</v>
      </c>
      <c r="C314" s="67" t="s">
        <v>407</v>
      </c>
      <c r="D314" s="67" t="s">
        <v>486</v>
      </c>
      <c r="E314" s="67" t="s">
        <v>712</v>
      </c>
    </row>
    <row r="315" spans="1:5" s="203" customFormat="1" ht="18" customHeight="1">
      <c r="A315" s="66">
        <v>11</v>
      </c>
      <c r="B315" s="67" t="s">
        <v>407</v>
      </c>
      <c r="C315" s="67" t="s">
        <v>411</v>
      </c>
      <c r="D315" s="67" t="s">
        <v>713</v>
      </c>
      <c r="E315" s="67" t="s">
        <v>714</v>
      </c>
    </row>
    <row r="316" spans="1:5" s="203" customFormat="1" ht="12.75">
      <c r="A316" s="66">
        <v>12</v>
      </c>
      <c r="B316" s="67" t="s">
        <v>407</v>
      </c>
      <c r="C316" s="67" t="s">
        <v>411</v>
      </c>
      <c r="D316" s="67" t="s">
        <v>503</v>
      </c>
      <c r="E316" s="67" t="s">
        <v>504</v>
      </c>
    </row>
    <row r="317" spans="1:5" s="203" customFormat="1" ht="12.75">
      <c r="A317" s="66">
        <v>13</v>
      </c>
      <c r="B317" s="67" t="s">
        <v>407</v>
      </c>
      <c r="C317" s="67" t="s">
        <v>407</v>
      </c>
      <c r="D317" s="67" t="s">
        <v>409</v>
      </c>
      <c r="E317" s="67" t="s">
        <v>409</v>
      </c>
    </row>
    <row r="318" spans="1:5" s="203" customFormat="1" ht="12.75">
      <c r="A318" s="66">
        <v>14</v>
      </c>
      <c r="B318" s="67" t="s">
        <v>407</v>
      </c>
      <c r="C318" s="67" t="s">
        <v>411</v>
      </c>
      <c r="D318" s="67" t="s">
        <v>411</v>
      </c>
      <c r="E318" s="67" t="s">
        <v>411</v>
      </c>
    </row>
    <row r="319" spans="1:5" s="203" customFormat="1" ht="12.75">
      <c r="A319" s="66">
        <v>15</v>
      </c>
      <c r="B319" s="67" t="s">
        <v>407</v>
      </c>
      <c r="C319" s="67" t="s">
        <v>411</v>
      </c>
      <c r="D319" s="67" t="s">
        <v>414</v>
      </c>
      <c r="E319" s="67" t="s">
        <v>414</v>
      </c>
    </row>
    <row r="320" spans="1:5" s="203" customFormat="1" ht="12.75">
      <c r="A320" s="66">
        <v>16</v>
      </c>
      <c r="B320" s="67" t="s">
        <v>407</v>
      </c>
      <c r="C320" s="67" t="s">
        <v>407</v>
      </c>
      <c r="D320" s="67" t="s">
        <v>496</v>
      </c>
      <c r="E320" s="67" t="s">
        <v>496</v>
      </c>
    </row>
    <row r="321" spans="1:5" s="203" customFormat="1" ht="12.75">
      <c r="A321" s="66">
        <v>17</v>
      </c>
      <c r="B321" s="67" t="s">
        <v>407</v>
      </c>
      <c r="C321" s="67" t="s">
        <v>411</v>
      </c>
      <c r="D321" s="67" t="s">
        <v>644</v>
      </c>
      <c r="E321" s="67" t="s">
        <v>512</v>
      </c>
    </row>
    <row r="322" spans="1:5" s="203" customFormat="1" ht="12.75">
      <c r="A322" s="66">
        <v>18</v>
      </c>
      <c r="B322" s="67" t="s">
        <v>407</v>
      </c>
      <c r="C322" s="67" t="s">
        <v>407</v>
      </c>
      <c r="D322" s="67" t="s">
        <v>500</v>
      </c>
      <c r="E322" s="67" t="s">
        <v>500</v>
      </c>
    </row>
    <row r="323" spans="1:5" s="203" customFormat="1" ht="18" customHeight="1">
      <c r="A323" s="66">
        <v>19</v>
      </c>
      <c r="B323" s="67" t="s">
        <v>407</v>
      </c>
      <c r="C323" s="67" t="s">
        <v>411</v>
      </c>
      <c r="D323" s="67" t="s">
        <v>507</v>
      </c>
      <c r="E323" s="67" t="s">
        <v>507</v>
      </c>
    </row>
    <row r="324" spans="1:5" s="203" customFormat="1" ht="12.75">
      <c r="A324" s="66">
        <v>20</v>
      </c>
      <c r="B324" s="67" t="s">
        <v>407</v>
      </c>
      <c r="C324" s="67" t="s">
        <v>411</v>
      </c>
      <c r="D324" s="67" t="s">
        <v>505</v>
      </c>
      <c r="E324" s="67" t="s">
        <v>505</v>
      </c>
    </row>
    <row r="325" spans="1:5" s="203" customFormat="1" ht="21.75" customHeight="1">
      <c r="A325" s="66">
        <v>21</v>
      </c>
      <c r="B325" s="67" t="s">
        <v>407</v>
      </c>
      <c r="C325" s="67" t="s">
        <v>407</v>
      </c>
      <c r="D325" s="67" t="s">
        <v>408</v>
      </c>
      <c r="E325" s="67" t="s">
        <v>408</v>
      </c>
    </row>
    <row r="326" spans="1:5" s="203" customFormat="1" ht="18" customHeight="1">
      <c r="A326" s="66">
        <v>22</v>
      </c>
      <c r="B326" s="67" t="s">
        <v>407</v>
      </c>
      <c r="C326" s="67" t="s">
        <v>411</v>
      </c>
      <c r="D326" s="67" t="s">
        <v>646</v>
      </c>
      <c r="E326" s="67" t="s">
        <v>646</v>
      </c>
    </row>
    <row r="327" spans="1:5" s="203" customFormat="1" ht="12.75">
      <c r="A327" s="66">
        <v>23</v>
      </c>
      <c r="B327" s="67" t="s">
        <v>407</v>
      </c>
      <c r="C327" s="67" t="s">
        <v>411</v>
      </c>
      <c r="D327" s="67" t="s">
        <v>508</v>
      </c>
      <c r="E327" s="67" t="s">
        <v>508</v>
      </c>
    </row>
    <row r="328" spans="1:5" s="203" customFormat="1" ht="25.5">
      <c r="A328" s="66">
        <v>24</v>
      </c>
      <c r="B328" s="67" t="s">
        <v>407</v>
      </c>
      <c r="C328" s="67" t="s">
        <v>407</v>
      </c>
      <c r="D328" s="67" t="s">
        <v>495</v>
      </c>
      <c r="E328" s="67" t="s">
        <v>715</v>
      </c>
    </row>
    <row r="329" spans="1:5" s="203" customFormat="1" ht="12.75">
      <c r="A329" s="66">
        <v>25</v>
      </c>
      <c r="B329" s="67" t="s">
        <v>407</v>
      </c>
      <c r="C329" s="67" t="s">
        <v>407</v>
      </c>
      <c r="D329" s="67" t="s">
        <v>493</v>
      </c>
      <c r="E329" s="67" t="s">
        <v>493</v>
      </c>
    </row>
    <row r="330" spans="1:5" s="203" customFormat="1" ht="12.75">
      <c r="A330" s="66">
        <v>26</v>
      </c>
      <c r="B330" s="67" t="s">
        <v>450</v>
      </c>
      <c r="C330" s="67" t="s">
        <v>584</v>
      </c>
      <c r="D330" s="67" t="s">
        <v>595</v>
      </c>
      <c r="E330" s="67" t="s">
        <v>595</v>
      </c>
    </row>
    <row r="331" spans="1:5" s="203" customFormat="1" ht="12.75">
      <c r="A331" s="66">
        <v>27</v>
      </c>
      <c r="B331" s="67" t="s">
        <v>450</v>
      </c>
      <c r="C331" s="67" t="s">
        <v>451</v>
      </c>
      <c r="D331" s="67" t="s">
        <v>580</v>
      </c>
      <c r="E331" s="67" t="s">
        <v>581</v>
      </c>
    </row>
    <row r="332" spans="1:5" s="203" customFormat="1" ht="12.75">
      <c r="A332" s="66">
        <v>28</v>
      </c>
      <c r="B332" s="67" t="s">
        <v>450</v>
      </c>
      <c r="C332" s="67" t="s">
        <v>584</v>
      </c>
      <c r="D332" s="67" t="s">
        <v>593</v>
      </c>
      <c r="E332" s="67" t="s">
        <v>593</v>
      </c>
    </row>
    <row r="333" spans="1:5" s="203" customFormat="1" ht="25.5">
      <c r="A333" s="66">
        <v>29</v>
      </c>
      <c r="B333" s="67" t="s">
        <v>450</v>
      </c>
      <c r="C333" s="67" t="s">
        <v>451</v>
      </c>
      <c r="D333" s="67" t="s">
        <v>578</v>
      </c>
      <c r="E333" s="67" t="s">
        <v>716</v>
      </c>
    </row>
    <row r="334" spans="1:5" s="203" customFormat="1" ht="12.75">
      <c r="A334" s="66">
        <v>30</v>
      </c>
      <c r="B334" s="67" t="s">
        <v>450</v>
      </c>
      <c r="C334" s="67" t="s">
        <v>584</v>
      </c>
      <c r="D334" s="67" t="s">
        <v>584</v>
      </c>
      <c r="E334" s="67" t="s">
        <v>584</v>
      </c>
    </row>
    <row r="335" spans="1:5" s="203" customFormat="1" ht="16.5" customHeight="1">
      <c r="A335" s="66">
        <v>31</v>
      </c>
      <c r="B335" s="67" t="s">
        <v>450</v>
      </c>
      <c r="C335" s="67" t="s">
        <v>451</v>
      </c>
      <c r="D335" s="67" t="s">
        <v>579</v>
      </c>
      <c r="E335" s="67" t="s">
        <v>717</v>
      </c>
    </row>
    <row r="336" spans="1:5" s="203" customFormat="1" ht="12.75">
      <c r="A336" s="66">
        <v>32</v>
      </c>
      <c r="B336" s="67" t="s">
        <v>450</v>
      </c>
      <c r="C336" s="67" t="s">
        <v>584</v>
      </c>
      <c r="D336" s="67" t="s">
        <v>589</v>
      </c>
      <c r="E336" s="67" t="s">
        <v>589</v>
      </c>
    </row>
    <row r="337" spans="1:5" s="203" customFormat="1" ht="12.75">
      <c r="A337" s="66">
        <v>33</v>
      </c>
      <c r="B337" s="67" t="s">
        <v>450</v>
      </c>
      <c r="C337" s="67" t="s">
        <v>584</v>
      </c>
      <c r="D337" s="67" t="s">
        <v>587</v>
      </c>
      <c r="E337" s="67" t="s">
        <v>587</v>
      </c>
    </row>
    <row r="338" spans="1:5" s="203" customFormat="1" ht="12.75">
      <c r="A338" s="66">
        <v>34</v>
      </c>
      <c r="B338" s="67" t="s">
        <v>450</v>
      </c>
      <c r="C338" s="67" t="s">
        <v>584</v>
      </c>
      <c r="D338" s="67" t="s">
        <v>596</v>
      </c>
      <c r="E338" s="67" t="s">
        <v>596</v>
      </c>
    </row>
    <row r="339" spans="1:5" s="203" customFormat="1" ht="23.25" customHeight="1">
      <c r="A339" s="66">
        <v>35</v>
      </c>
      <c r="B339" s="67" t="s">
        <v>450</v>
      </c>
      <c r="C339" s="67" t="s">
        <v>584</v>
      </c>
      <c r="D339" s="67" t="s">
        <v>591</v>
      </c>
      <c r="E339" s="67" t="s">
        <v>591</v>
      </c>
    </row>
    <row r="340" spans="1:5" s="203" customFormat="1" ht="12.75">
      <c r="A340" s="66">
        <v>36</v>
      </c>
      <c r="B340" s="67" t="s">
        <v>450</v>
      </c>
      <c r="C340" s="67" t="s">
        <v>584</v>
      </c>
      <c r="D340" s="67" t="s">
        <v>592</v>
      </c>
      <c r="E340" s="67" t="s">
        <v>592</v>
      </c>
    </row>
    <row r="341" spans="1:5" s="203" customFormat="1" ht="25.5">
      <c r="A341" s="66">
        <v>37</v>
      </c>
      <c r="B341" s="67" t="s">
        <v>450</v>
      </c>
      <c r="C341" s="67" t="s">
        <v>584</v>
      </c>
      <c r="D341" s="67" t="s">
        <v>585</v>
      </c>
      <c r="E341" s="67" t="s">
        <v>718</v>
      </c>
    </row>
    <row r="342" spans="1:5" s="203" customFormat="1" ht="25.5">
      <c r="A342" s="66">
        <v>38</v>
      </c>
      <c r="B342" s="67" t="s">
        <v>450</v>
      </c>
      <c r="C342" s="67" t="s">
        <v>584</v>
      </c>
      <c r="D342" s="67" t="s">
        <v>598</v>
      </c>
      <c r="E342" s="67" t="s">
        <v>719</v>
      </c>
    </row>
    <row r="343" spans="1:5" s="203" customFormat="1" ht="12.75">
      <c r="A343" s="66">
        <v>39</v>
      </c>
      <c r="B343" s="67" t="s">
        <v>450</v>
      </c>
      <c r="C343" s="67" t="s">
        <v>584</v>
      </c>
      <c r="D343" s="67" t="s">
        <v>594</v>
      </c>
      <c r="E343" s="67" t="s">
        <v>594</v>
      </c>
    </row>
    <row r="344" spans="1:5" s="203" customFormat="1" ht="12.75">
      <c r="A344" s="66">
        <v>40</v>
      </c>
      <c r="B344" s="67" t="s">
        <v>450</v>
      </c>
      <c r="C344" s="67" t="s">
        <v>584</v>
      </c>
      <c r="D344" s="67" t="s">
        <v>590</v>
      </c>
      <c r="E344" s="67" t="s">
        <v>590</v>
      </c>
    </row>
    <row r="345" spans="1:5" s="203" customFormat="1" ht="12.75">
      <c r="A345" s="66">
        <v>41</v>
      </c>
      <c r="B345" s="67" t="s">
        <v>450</v>
      </c>
      <c r="C345" s="67" t="s">
        <v>584</v>
      </c>
      <c r="D345" s="67" t="s">
        <v>597</v>
      </c>
      <c r="E345" s="67" t="s">
        <v>597</v>
      </c>
    </row>
    <row r="346" spans="1:5" s="203" customFormat="1" ht="18" customHeight="1">
      <c r="A346" s="66">
        <v>42</v>
      </c>
      <c r="B346" s="67" t="s">
        <v>431</v>
      </c>
      <c r="C346" s="67" t="s">
        <v>431</v>
      </c>
      <c r="D346" s="67" t="s">
        <v>547</v>
      </c>
      <c r="E346" s="67" t="s">
        <v>547</v>
      </c>
    </row>
    <row r="347" spans="1:5" s="203" customFormat="1" ht="21" customHeight="1">
      <c r="A347" s="66">
        <v>43</v>
      </c>
      <c r="B347" s="67" t="s">
        <v>431</v>
      </c>
      <c r="C347" s="67" t="s">
        <v>432</v>
      </c>
      <c r="D347" s="67" t="s">
        <v>531</v>
      </c>
      <c r="E347" s="67" t="s">
        <v>532</v>
      </c>
    </row>
    <row r="348" spans="1:5" s="203" customFormat="1" ht="12.75">
      <c r="A348" s="66">
        <v>44</v>
      </c>
      <c r="B348" s="67" t="s">
        <v>431</v>
      </c>
      <c r="C348" s="67" t="s">
        <v>538</v>
      </c>
      <c r="D348" s="67" t="s">
        <v>541</v>
      </c>
      <c r="E348" s="67" t="s">
        <v>541</v>
      </c>
    </row>
    <row r="349" spans="1:5" s="203" customFormat="1" ht="21" customHeight="1">
      <c r="A349" s="66">
        <v>45</v>
      </c>
      <c r="B349" s="67" t="s">
        <v>431</v>
      </c>
      <c r="C349" s="67" t="s">
        <v>432</v>
      </c>
      <c r="D349" s="67" t="s">
        <v>439</v>
      </c>
      <c r="E349" s="67" t="s">
        <v>439</v>
      </c>
    </row>
    <row r="350" spans="1:5" s="203" customFormat="1" ht="12.75">
      <c r="A350" s="66">
        <v>46</v>
      </c>
      <c r="B350" s="67" t="s">
        <v>431</v>
      </c>
      <c r="C350" s="67" t="s">
        <v>432</v>
      </c>
      <c r="D350" s="67" t="s">
        <v>437</v>
      </c>
      <c r="E350" s="67" t="s">
        <v>437</v>
      </c>
    </row>
    <row r="351" spans="1:5" s="203" customFormat="1" ht="25.5">
      <c r="A351" s="66">
        <v>47</v>
      </c>
      <c r="B351" s="67" t="s">
        <v>431</v>
      </c>
      <c r="C351" s="67" t="s">
        <v>431</v>
      </c>
      <c r="D351" s="67" t="s">
        <v>440</v>
      </c>
      <c r="E351" s="67" t="s">
        <v>720</v>
      </c>
    </row>
    <row r="352" spans="1:5" s="203" customFormat="1" ht="19.5" customHeight="1">
      <c r="A352" s="66">
        <v>48</v>
      </c>
      <c r="B352" s="67" t="s">
        <v>431</v>
      </c>
      <c r="C352" s="67" t="s">
        <v>431</v>
      </c>
      <c r="D352" s="67" t="s">
        <v>443</v>
      </c>
      <c r="E352" s="67" t="s">
        <v>443</v>
      </c>
    </row>
    <row r="353" spans="1:5" s="203" customFormat="1" ht="23.25" customHeight="1">
      <c r="A353" s="66">
        <v>49</v>
      </c>
      <c r="B353" s="67" t="s">
        <v>431</v>
      </c>
      <c r="C353" s="67" t="s">
        <v>432</v>
      </c>
      <c r="D353" s="67" t="s">
        <v>433</v>
      </c>
      <c r="E353" s="67" t="s">
        <v>433</v>
      </c>
    </row>
    <row r="354" spans="1:5" s="203" customFormat="1" ht="25.5">
      <c r="A354" s="66">
        <v>50</v>
      </c>
      <c r="B354" s="67" t="s">
        <v>431</v>
      </c>
      <c r="C354" s="67" t="s">
        <v>432</v>
      </c>
      <c r="D354" s="67" t="s">
        <v>721</v>
      </c>
      <c r="E354" s="67" t="s">
        <v>722</v>
      </c>
    </row>
    <row r="355" spans="1:5" s="203" customFormat="1" ht="25.5">
      <c r="A355" s="66">
        <v>51</v>
      </c>
      <c r="B355" s="67" t="s">
        <v>431</v>
      </c>
      <c r="C355" s="67" t="s">
        <v>432</v>
      </c>
      <c r="D355" s="67" t="s">
        <v>534</v>
      </c>
      <c r="E355" s="67" t="s">
        <v>436</v>
      </c>
    </row>
    <row r="356" spans="1:5" s="203" customFormat="1" ht="12.75">
      <c r="A356" s="66">
        <v>52</v>
      </c>
      <c r="B356" s="67" t="s">
        <v>431</v>
      </c>
      <c r="C356" s="67" t="s">
        <v>431</v>
      </c>
      <c r="D356" s="67" t="s">
        <v>441</v>
      </c>
      <c r="E356" s="67" t="s">
        <v>441</v>
      </c>
    </row>
    <row r="357" spans="1:5" s="203" customFormat="1" ht="12.75">
      <c r="A357" s="66">
        <v>53</v>
      </c>
      <c r="B357" s="67" t="s">
        <v>445</v>
      </c>
      <c r="C357" s="67" t="s">
        <v>549</v>
      </c>
      <c r="D357" s="67" t="s">
        <v>564</v>
      </c>
      <c r="E357" s="67" t="s">
        <v>564</v>
      </c>
    </row>
    <row r="358" spans="1:5" s="203" customFormat="1" ht="25.5">
      <c r="A358" s="66">
        <v>54</v>
      </c>
      <c r="B358" s="67" t="s">
        <v>445</v>
      </c>
      <c r="C358" s="67" t="s">
        <v>549</v>
      </c>
      <c r="D358" s="67" t="s">
        <v>565</v>
      </c>
      <c r="E358" s="67" t="s">
        <v>723</v>
      </c>
    </row>
    <row r="359" spans="1:5" s="203" customFormat="1" ht="12.75">
      <c r="A359" s="66">
        <v>55</v>
      </c>
      <c r="B359" s="67" t="s">
        <v>445</v>
      </c>
      <c r="C359" s="67" t="s">
        <v>549</v>
      </c>
      <c r="D359" s="67" t="s">
        <v>563</v>
      </c>
      <c r="E359" s="67" t="s">
        <v>563</v>
      </c>
    </row>
    <row r="360" spans="1:5" s="203" customFormat="1" ht="63.75">
      <c r="A360" s="66">
        <v>56</v>
      </c>
      <c r="B360" s="67" t="s">
        <v>445</v>
      </c>
      <c r="C360" s="67" t="s">
        <v>549</v>
      </c>
      <c r="D360" s="67" t="s">
        <v>552</v>
      </c>
      <c r="E360" s="67" t="s">
        <v>762</v>
      </c>
    </row>
    <row r="361" spans="1:5" s="203" customFormat="1" ht="25.5">
      <c r="A361" s="66">
        <v>57</v>
      </c>
      <c r="B361" s="67" t="s">
        <v>445</v>
      </c>
      <c r="C361" s="67" t="s">
        <v>549</v>
      </c>
      <c r="D361" s="67" t="s">
        <v>724</v>
      </c>
      <c r="E361" s="67" t="s">
        <v>763</v>
      </c>
    </row>
  </sheetData>
  <sheetProtection/>
  <mergeCells count="2">
    <mergeCell ref="A1:E1"/>
    <mergeCell ref="A2:E2"/>
  </mergeCells>
  <printOptions horizontalCentered="1"/>
  <pageMargins left="0.31496062992125984" right="0.31496062992125984" top="0.31496062992125984" bottom="0.31496062992125984" header="0.1968503937007874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8.00390625" style="69" customWidth="1"/>
    <col min="2" max="2" width="13.8515625" style="69" customWidth="1"/>
    <col min="3" max="3" width="24.00390625" style="69" customWidth="1"/>
    <col min="4" max="4" width="34.28125" style="69" customWidth="1"/>
    <col min="5" max="16384" width="9.140625" style="69" customWidth="1"/>
  </cols>
  <sheetData>
    <row r="1" spans="1:13" s="68" customFormat="1" ht="30.75" customHeight="1">
      <c r="A1" s="227" t="s">
        <v>3468</v>
      </c>
      <c r="B1" s="228"/>
      <c r="C1" s="228"/>
      <c r="D1" s="229"/>
      <c r="I1" s="7"/>
      <c r="J1" s="7"/>
      <c r="K1" s="7"/>
      <c r="L1" s="7"/>
      <c r="M1" s="7"/>
    </row>
    <row r="2" spans="1:13" ht="22.5" customHeight="1">
      <c r="A2" s="230" t="s">
        <v>309</v>
      </c>
      <c r="B2" s="231"/>
      <c r="C2" s="231"/>
      <c r="D2" s="232"/>
      <c r="I2" s="3"/>
      <c r="J2" s="3"/>
      <c r="K2" s="3"/>
      <c r="L2" s="3"/>
      <c r="M2" s="3"/>
    </row>
    <row r="3" spans="1:13" ht="22.5" customHeight="1">
      <c r="A3" s="233" t="s">
        <v>392</v>
      </c>
      <c r="B3" s="234"/>
      <c r="C3" s="234"/>
      <c r="D3" s="235"/>
      <c r="I3" s="3"/>
      <c r="J3" s="3"/>
      <c r="K3" s="3"/>
      <c r="L3" s="3"/>
      <c r="M3" s="3"/>
    </row>
    <row r="4" spans="1:4" ht="26.25" customHeight="1">
      <c r="A4" s="70" t="s">
        <v>25</v>
      </c>
      <c r="B4" s="70" t="s">
        <v>259</v>
      </c>
      <c r="C4" s="70" t="s">
        <v>26</v>
      </c>
      <c r="D4" s="70" t="s">
        <v>27</v>
      </c>
    </row>
    <row r="5" spans="1:4" ht="24.75" customHeight="1">
      <c r="A5" s="71">
        <v>1</v>
      </c>
      <c r="B5" s="72" t="s">
        <v>725</v>
      </c>
      <c r="C5" s="2" t="s">
        <v>407</v>
      </c>
      <c r="D5" s="2" t="s">
        <v>407</v>
      </c>
    </row>
    <row r="6" spans="1:4" ht="24.75" customHeight="1">
      <c r="A6" s="71">
        <v>2</v>
      </c>
      <c r="B6" s="72" t="s">
        <v>725</v>
      </c>
      <c r="C6" s="2" t="s">
        <v>450</v>
      </c>
      <c r="D6" s="2" t="s">
        <v>451</v>
      </c>
    </row>
    <row r="7" spans="1:4" ht="24.75" customHeight="1">
      <c r="A7" s="71">
        <v>3</v>
      </c>
      <c r="B7" s="72" t="s">
        <v>725</v>
      </c>
      <c r="C7" s="2" t="s">
        <v>450</v>
      </c>
      <c r="D7" s="2" t="s">
        <v>584</v>
      </c>
    </row>
    <row r="8" spans="1:4" ht="24.75" customHeight="1">
      <c r="A8" s="71">
        <v>4</v>
      </c>
      <c r="B8" s="72" t="s">
        <v>725</v>
      </c>
      <c r="C8" s="2" t="s">
        <v>431</v>
      </c>
      <c r="D8" s="2" t="s">
        <v>432</v>
      </c>
    </row>
    <row r="9" spans="1:4" ht="24.75" customHeight="1">
      <c r="A9" s="71">
        <v>5</v>
      </c>
      <c r="B9" s="72" t="s">
        <v>725</v>
      </c>
      <c r="C9" s="2" t="s">
        <v>431</v>
      </c>
      <c r="D9" s="2" t="s">
        <v>431</v>
      </c>
    </row>
    <row r="10" spans="1:4" ht="24.75" customHeight="1">
      <c r="A10" s="71">
        <v>6</v>
      </c>
      <c r="B10" s="72" t="s">
        <v>725</v>
      </c>
      <c r="C10" s="2" t="s">
        <v>407</v>
      </c>
      <c r="D10" s="2" t="s">
        <v>411</v>
      </c>
    </row>
    <row r="11" spans="1:4" ht="24.75" customHeight="1">
      <c r="A11" s="71">
        <v>7</v>
      </c>
      <c r="B11" s="72" t="s">
        <v>725</v>
      </c>
      <c r="C11" s="2" t="s">
        <v>445</v>
      </c>
      <c r="D11" s="2" t="s">
        <v>549</v>
      </c>
    </row>
    <row r="12" spans="1:4" ht="24.75" customHeight="1">
      <c r="A12" s="71">
        <v>1</v>
      </c>
      <c r="B12" s="72" t="s">
        <v>726</v>
      </c>
      <c r="C12" s="2" t="s">
        <v>395</v>
      </c>
      <c r="D12" s="2" t="s">
        <v>395</v>
      </c>
    </row>
    <row r="13" spans="1:4" ht="24.75" customHeight="1">
      <c r="A13" s="71">
        <v>2</v>
      </c>
      <c r="B13" s="72" t="s">
        <v>726</v>
      </c>
      <c r="C13" s="2" t="s">
        <v>416</v>
      </c>
      <c r="D13" s="2" t="s">
        <v>420</v>
      </c>
    </row>
    <row r="14" spans="1:4" ht="24.75" customHeight="1">
      <c r="A14" s="71">
        <v>3</v>
      </c>
      <c r="B14" s="72" t="s">
        <v>726</v>
      </c>
      <c r="C14" s="2" t="s">
        <v>431</v>
      </c>
      <c r="D14" s="2" t="s">
        <v>432</v>
      </c>
    </row>
    <row r="15" spans="1:4" ht="24.75" customHeight="1">
      <c r="A15" s="71">
        <v>4</v>
      </c>
      <c r="B15" s="72" t="s">
        <v>726</v>
      </c>
      <c r="C15" s="2" t="s">
        <v>431</v>
      </c>
      <c r="D15" s="2" t="s">
        <v>431</v>
      </c>
    </row>
    <row r="16" spans="1:4" ht="24.75" customHeight="1">
      <c r="A16" s="71">
        <v>1</v>
      </c>
      <c r="B16" s="72" t="s">
        <v>727</v>
      </c>
      <c r="C16" s="2" t="s">
        <v>416</v>
      </c>
      <c r="D16" s="2" t="s">
        <v>420</v>
      </c>
    </row>
    <row r="17" spans="1:4" ht="24.75" customHeight="1">
      <c r="A17" s="71">
        <v>2</v>
      </c>
      <c r="B17" s="72" t="s">
        <v>727</v>
      </c>
      <c r="C17" s="2" t="s">
        <v>431</v>
      </c>
      <c r="D17" s="2" t="s">
        <v>432</v>
      </c>
    </row>
    <row r="18" spans="1:4" ht="24.75" customHeight="1">
      <c r="A18" s="71">
        <v>3</v>
      </c>
      <c r="B18" s="72" t="s">
        <v>727</v>
      </c>
      <c r="C18" s="2" t="s">
        <v>407</v>
      </c>
      <c r="D18" s="2" t="s">
        <v>411</v>
      </c>
    </row>
    <row r="19" spans="1:4" ht="24.75" customHeight="1">
      <c r="A19" s="71">
        <v>4</v>
      </c>
      <c r="B19" s="72" t="s">
        <v>727</v>
      </c>
      <c r="C19" s="2" t="s">
        <v>445</v>
      </c>
      <c r="D19" s="2" t="s">
        <v>549</v>
      </c>
    </row>
    <row r="20" spans="1:4" ht="24.75" customHeight="1">
      <c r="A20" s="71">
        <v>5</v>
      </c>
      <c r="B20" s="72" t="s">
        <v>727</v>
      </c>
      <c r="C20" s="2" t="s">
        <v>445</v>
      </c>
      <c r="D20" s="2" t="s">
        <v>446</v>
      </c>
    </row>
  </sheetData>
  <sheetProtection/>
  <mergeCells count="3">
    <mergeCell ref="A1:D1"/>
    <mergeCell ref="A2:D2"/>
    <mergeCell ref="A3:D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DL275"/>
  <sheetViews>
    <sheetView zoomScaleSheetLayoutView="80" zoomScalePageLayoutView="0" workbookViewId="0" topLeftCell="A164">
      <selection activeCell="A155" sqref="A155:A169"/>
    </sheetView>
  </sheetViews>
  <sheetFormatPr defaultColWidth="9.140625" defaultRowHeight="14.25" customHeight="1"/>
  <cols>
    <col min="1" max="1" width="4.00390625" style="25" bestFit="1" customWidth="1"/>
    <col min="2" max="2" width="10.8515625" style="31" customWidth="1"/>
    <col min="3" max="3" width="14.57421875" style="31" customWidth="1"/>
    <col min="4" max="4" width="15.00390625" style="20" customWidth="1"/>
    <col min="5" max="5" width="17.140625" style="20" customWidth="1"/>
    <col min="6" max="6" width="30.28125" style="20" customWidth="1"/>
    <col min="7" max="7" width="7.7109375" style="20" hidden="1" customWidth="1"/>
    <col min="8" max="8" width="8.00390625" style="20" hidden="1" customWidth="1"/>
    <col min="9" max="9" width="7.7109375" style="20" hidden="1" customWidth="1"/>
    <col min="10" max="10" width="6.8515625" style="20" hidden="1" customWidth="1"/>
    <col min="11" max="11" width="6.57421875" style="20" hidden="1" customWidth="1"/>
    <col min="12" max="14" width="8.00390625" style="20" hidden="1" customWidth="1"/>
    <col min="15" max="16" width="6.57421875" style="20" hidden="1" customWidth="1"/>
    <col min="17" max="18" width="8.00390625" style="20" hidden="1" customWidth="1"/>
    <col min="19" max="19" width="7.57421875" style="20" hidden="1" customWidth="1"/>
    <col min="20" max="20" width="6.28125" style="20" hidden="1" customWidth="1"/>
    <col min="21" max="21" width="7.28125" style="20" hidden="1" customWidth="1"/>
    <col min="22" max="43" width="9.140625" style="20" hidden="1" customWidth="1"/>
    <col min="44" max="44" width="7.8515625" style="20" hidden="1" customWidth="1"/>
    <col min="45" max="46" width="8.140625" style="20" hidden="1" customWidth="1"/>
    <col min="47" max="51" width="9.140625" style="20" hidden="1" customWidth="1"/>
    <col min="52" max="61" width="11.421875" style="20" hidden="1" customWidth="1"/>
    <col min="62" max="64" width="12.57421875" style="20" hidden="1" customWidth="1"/>
    <col min="65" max="66" width="10.7109375" style="20" hidden="1" customWidth="1"/>
    <col min="67" max="71" width="11.140625" style="20" hidden="1" customWidth="1"/>
    <col min="72" max="74" width="7.7109375" style="20" hidden="1" customWidth="1"/>
    <col min="75" max="76" width="13.57421875" style="20" hidden="1" customWidth="1"/>
    <col min="77" max="77" width="12.00390625" style="20" hidden="1" customWidth="1"/>
    <col min="78" max="78" width="7.8515625" style="20" hidden="1" customWidth="1"/>
    <col min="79" max="79" width="10.8515625" style="20" hidden="1" customWidth="1"/>
    <col min="80" max="81" width="13.140625" style="20" hidden="1" customWidth="1"/>
    <col min="82" max="86" width="10.00390625" style="20" hidden="1" customWidth="1"/>
    <col min="87" max="91" width="9.57421875" style="20" hidden="1" customWidth="1"/>
    <col min="92" max="92" width="12.140625" style="20" hidden="1" customWidth="1"/>
    <col min="93" max="93" width="11.421875" style="20" hidden="1" customWidth="1"/>
    <col min="94" max="94" width="10.7109375" style="20" hidden="1" customWidth="1"/>
    <col min="95" max="95" width="9.8515625" style="20" hidden="1" customWidth="1"/>
    <col min="96" max="96" width="14.421875" style="20" hidden="1" customWidth="1"/>
    <col min="97" max="97" width="7.7109375" style="20" hidden="1" customWidth="1"/>
    <col min="98" max="98" width="8.00390625" style="20" hidden="1" customWidth="1"/>
    <col min="99" max="99" width="7.7109375" style="20" hidden="1" customWidth="1"/>
    <col min="100" max="101" width="10.140625" style="20" hidden="1" customWidth="1"/>
    <col min="102" max="102" width="7.7109375" style="20" hidden="1" customWidth="1"/>
    <col min="103" max="103" width="8.00390625" style="20" hidden="1" customWidth="1"/>
    <col min="104" max="104" width="7.7109375" style="20" hidden="1" customWidth="1"/>
    <col min="105" max="106" width="9.7109375" style="20" hidden="1" customWidth="1"/>
    <col min="107" max="111" width="10.8515625" style="20" hidden="1" customWidth="1"/>
    <col min="112" max="112" width="9.421875" style="20" hidden="1" customWidth="1"/>
    <col min="113" max="121" width="0" style="20" hidden="1" customWidth="1"/>
    <col min="122" max="16384" width="9.140625" style="20" customWidth="1"/>
  </cols>
  <sheetData>
    <row r="1" spans="1:6" ht="24" customHeight="1">
      <c r="A1" s="237" t="s">
        <v>391</v>
      </c>
      <c r="B1" s="237"/>
      <c r="C1" s="237"/>
      <c r="D1" s="237"/>
      <c r="E1" s="237"/>
      <c r="F1" s="237"/>
    </row>
    <row r="2" spans="1:116" s="22" customFormat="1" ht="23.25" customHeight="1">
      <c r="A2" s="238" t="s">
        <v>0</v>
      </c>
      <c r="B2" s="238"/>
      <c r="C2" s="238"/>
      <c r="D2" s="238"/>
      <c r="E2" s="238"/>
      <c r="F2" s="238"/>
      <c r="G2" s="21" t="s">
        <v>1</v>
      </c>
      <c r="H2" s="21"/>
      <c r="I2" s="21"/>
      <c r="J2" s="21" t="s">
        <v>2</v>
      </c>
      <c r="K2" s="21" t="s">
        <v>3</v>
      </c>
      <c r="L2" s="21" t="s">
        <v>4</v>
      </c>
      <c r="M2" s="21"/>
      <c r="N2" s="21"/>
      <c r="O2" s="21" t="s">
        <v>2</v>
      </c>
      <c r="P2" s="21" t="s">
        <v>3</v>
      </c>
      <c r="Q2" s="21" t="s">
        <v>5</v>
      </c>
      <c r="R2" s="21"/>
      <c r="S2" s="21"/>
      <c r="T2" s="21" t="s">
        <v>2</v>
      </c>
      <c r="U2" s="21" t="s">
        <v>3</v>
      </c>
      <c r="V2" s="21" t="s">
        <v>6</v>
      </c>
      <c r="W2" s="21"/>
      <c r="X2" s="21"/>
      <c r="Y2" s="21" t="s">
        <v>2</v>
      </c>
      <c r="Z2" s="21" t="s">
        <v>3</v>
      </c>
      <c r="AA2" s="21" t="s">
        <v>7</v>
      </c>
      <c r="AB2" s="21"/>
      <c r="AC2" s="21"/>
      <c r="AD2" s="21" t="s">
        <v>2</v>
      </c>
      <c r="AE2" s="21" t="s">
        <v>3</v>
      </c>
      <c r="AF2" s="21" t="s">
        <v>8</v>
      </c>
      <c r="AG2" s="21"/>
      <c r="AH2" s="21"/>
      <c r="AI2" s="21" t="s">
        <v>2</v>
      </c>
      <c r="AJ2" s="21" t="s">
        <v>3</v>
      </c>
      <c r="AK2" s="21" t="s">
        <v>9</v>
      </c>
      <c r="AL2" s="21"/>
      <c r="AM2" s="21"/>
      <c r="AN2" s="21" t="s">
        <v>2</v>
      </c>
      <c r="AO2" s="21" t="s">
        <v>3</v>
      </c>
      <c r="AP2" s="21" t="s">
        <v>10</v>
      </c>
      <c r="AQ2" s="21"/>
      <c r="AR2" s="21"/>
      <c r="AS2" s="21" t="s">
        <v>2</v>
      </c>
      <c r="AT2" s="21" t="s">
        <v>3</v>
      </c>
      <c r="AU2" s="21" t="s">
        <v>11</v>
      </c>
      <c r="AV2" s="21"/>
      <c r="AW2" s="21"/>
      <c r="AX2" s="21" t="s">
        <v>2</v>
      </c>
      <c r="AY2" s="21" t="s">
        <v>3</v>
      </c>
      <c r="AZ2" s="21" t="s">
        <v>12</v>
      </c>
      <c r="BA2" s="21"/>
      <c r="BB2" s="21"/>
      <c r="BC2" s="21" t="s">
        <v>2</v>
      </c>
      <c r="BD2" s="21" t="s">
        <v>3</v>
      </c>
      <c r="BE2" s="21" t="s">
        <v>13</v>
      </c>
      <c r="BF2" s="21"/>
      <c r="BG2" s="21"/>
      <c r="BH2" s="21" t="s">
        <v>2</v>
      </c>
      <c r="BI2" s="21" t="s">
        <v>3</v>
      </c>
      <c r="BJ2" s="21" t="s">
        <v>14</v>
      </c>
      <c r="BK2" s="21"/>
      <c r="BL2" s="21"/>
      <c r="BM2" s="21" t="s">
        <v>2</v>
      </c>
      <c r="BN2" s="21" t="s">
        <v>3</v>
      </c>
      <c r="BO2" s="21" t="s">
        <v>15</v>
      </c>
      <c r="BP2" s="21"/>
      <c r="BQ2" s="21"/>
      <c r="BR2" s="21" t="s">
        <v>2</v>
      </c>
      <c r="BS2" s="21" t="s">
        <v>3</v>
      </c>
      <c r="BT2" s="21" t="s">
        <v>16</v>
      </c>
      <c r="BU2" s="21"/>
      <c r="BV2" s="21"/>
      <c r="BW2" s="21" t="s">
        <v>2</v>
      </c>
      <c r="BX2" s="21" t="s">
        <v>3</v>
      </c>
      <c r="BY2" s="21" t="s">
        <v>17</v>
      </c>
      <c r="BZ2" s="21"/>
      <c r="CA2" s="21"/>
      <c r="CB2" s="21" t="s">
        <v>2</v>
      </c>
      <c r="CC2" s="21" t="s">
        <v>3</v>
      </c>
      <c r="CD2" s="21" t="s">
        <v>18</v>
      </c>
      <c r="CE2" s="21"/>
      <c r="CF2" s="21"/>
      <c r="CG2" s="21" t="s">
        <v>2</v>
      </c>
      <c r="CH2" s="21" t="s">
        <v>3</v>
      </c>
      <c r="CI2" s="21" t="s">
        <v>19</v>
      </c>
      <c r="CJ2" s="21"/>
      <c r="CK2" s="21"/>
      <c r="CL2" s="21" t="s">
        <v>2</v>
      </c>
      <c r="CM2" s="21" t="s">
        <v>3</v>
      </c>
      <c r="CN2" s="21" t="s">
        <v>20</v>
      </c>
      <c r="CO2" s="21"/>
      <c r="CP2" s="21"/>
      <c r="CQ2" s="21" t="s">
        <v>2</v>
      </c>
      <c r="CR2" s="21" t="s">
        <v>3</v>
      </c>
      <c r="CS2" s="21" t="s">
        <v>21</v>
      </c>
      <c r="CT2" s="21"/>
      <c r="CU2" s="21"/>
      <c r="CV2" s="21" t="s">
        <v>2</v>
      </c>
      <c r="CW2" s="21" t="s">
        <v>3</v>
      </c>
      <c r="CX2" s="21" t="s">
        <v>22</v>
      </c>
      <c r="CY2" s="21"/>
      <c r="CZ2" s="21"/>
      <c r="DA2" s="21" t="s">
        <v>2</v>
      </c>
      <c r="DB2" s="21" t="s">
        <v>3</v>
      </c>
      <c r="DC2" s="21" t="s">
        <v>23</v>
      </c>
      <c r="DD2" s="21"/>
      <c r="DE2" s="21"/>
      <c r="DF2" s="21" t="s">
        <v>2</v>
      </c>
      <c r="DG2" s="21" t="s">
        <v>3</v>
      </c>
      <c r="DH2" s="21" t="s">
        <v>24</v>
      </c>
      <c r="DI2" s="21"/>
      <c r="DJ2" s="21"/>
      <c r="DK2" s="21" t="s">
        <v>2</v>
      </c>
      <c r="DL2" s="21" t="s">
        <v>3</v>
      </c>
    </row>
    <row r="3" spans="1:116" s="25" customFormat="1" ht="40.5" customHeight="1">
      <c r="A3" s="19" t="s">
        <v>25</v>
      </c>
      <c r="B3" s="9" t="s">
        <v>259</v>
      </c>
      <c r="C3" s="9" t="s">
        <v>26</v>
      </c>
      <c r="D3" s="9" t="s">
        <v>27</v>
      </c>
      <c r="E3" s="132" t="s">
        <v>1798</v>
      </c>
      <c r="F3" s="10" t="s">
        <v>260</v>
      </c>
      <c r="G3" s="23"/>
      <c r="H3" s="23"/>
      <c r="I3" s="23"/>
      <c r="J3" s="24"/>
      <c r="K3" s="24"/>
      <c r="L3" s="23"/>
      <c r="M3" s="23"/>
      <c r="N3" s="23"/>
      <c r="O3" s="24"/>
      <c r="P3" s="24"/>
      <c r="Q3" s="23"/>
      <c r="R3" s="23"/>
      <c r="S3" s="23"/>
      <c r="T3" s="24"/>
      <c r="U3" s="24"/>
      <c r="V3" s="23"/>
      <c r="W3" s="23"/>
      <c r="X3" s="23"/>
      <c r="Y3" s="24"/>
      <c r="Z3" s="24"/>
      <c r="AA3" s="23"/>
      <c r="AB3" s="23"/>
      <c r="AC3" s="23"/>
      <c r="AD3" s="24"/>
      <c r="AE3" s="24"/>
      <c r="AF3" s="23"/>
      <c r="AG3" s="23"/>
      <c r="AH3" s="23"/>
      <c r="AI3" s="24"/>
      <c r="AJ3" s="24"/>
      <c r="AK3" s="23"/>
      <c r="AL3" s="23"/>
      <c r="AM3" s="23"/>
      <c r="AN3" s="24"/>
      <c r="AO3" s="24"/>
      <c r="AP3" s="23"/>
      <c r="AQ3" s="23"/>
      <c r="AR3" s="23"/>
      <c r="AS3" s="24"/>
      <c r="AT3" s="24"/>
      <c r="AU3" s="23"/>
      <c r="AV3" s="23"/>
      <c r="AW3" s="23"/>
      <c r="AX3" s="24"/>
      <c r="AY3" s="24"/>
      <c r="AZ3" s="23"/>
      <c r="BA3" s="23"/>
      <c r="BB3" s="23"/>
      <c r="BC3" s="24"/>
      <c r="BD3" s="24"/>
      <c r="BE3" s="23"/>
      <c r="BF3" s="23"/>
      <c r="BG3" s="23"/>
      <c r="BH3" s="24"/>
      <c r="BI3" s="24"/>
      <c r="BJ3" s="23"/>
      <c r="BK3" s="23"/>
      <c r="BL3" s="23"/>
      <c r="BM3" s="24"/>
      <c r="BN3" s="24"/>
      <c r="BO3" s="23"/>
      <c r="BP3" s="23"/>
      <c r="BQ3" s="23"/>
      <c r="BR3" s="24"/>
      <c r="BS3" s="24"/>
      <c r="BT3" s="23"/>
      <c r="BU3" s="23"/>
      <c r="BV3" s="23"/>
      <c r="BW3" s="24"/>
      <c r="BX3" s="24"/>
      <c r="BY3" s="23"/>
      <c r="BZ3" s="23"/>
      <c r="CA3" s="23"/>
      <c r="CB3" s="24"/>
      <c r="CC3" s="24"/>
      <c r="CD3" s="23"/>
      <c r="CE3" s="23"/>
      <c r="CF3" s="23"/>
      <c r="CG3" s="24"/>
      <c r="CH3" s="24"/>
      <c r="CI3" s="23"/>
      <c r="CJ3" s="23"/>
      <c r="CK3" s="23"/>
      <c r="CL3" s="24"/>
      <c r="CM3" s="24"/>
      <c r="CN3" s="23"/>
      <c r="CO3" s="23"/>
      <c r="CP3" s="23"/>
      <c r="CQ3" s="24"/>
      <c r="CR3" s="24"/>
      <c r="CS3" s="23"/>
      <c r="CT3" s="23"/>
      <c r="CU3" s="23"/>
      <c r="CV3" s="24"/>
      <c r="CW3" s="24"/>
      <c r="CX3" s="23"/>
      <c r="CY3" s="23"/>
      <c r="CZ3" s="23"/>
      <c r="DA3" s="24"/>
      <c r="DB3" s="24"/>
      <c r="DC3" s="23"/>
      <c r="DD3" s="23"/>
      <c r="DE3" s="23"/>
      <c r="DF3" s="24"/>
      <c r="DG3" s="24"/>
      <c r="DH3" s="23"/>
      <c r="DI3" s="23"/>
      <c r="DJ3" s="23"/>
      <c r="DK3" s="24"/>
      <c r="DL3" s="24"/>
    </row>
    <row r="4" spans="1:116" s="31" customFormat="1" ht="12.75">
      <c r="A4" s="11">
        <v>1</v>
      </c>
      <c r="B4" s="12" t="s">
        <v>261</v>
      </c>
      <c r="C4" s="12" t="s">
        <v>28</v>
      </c>
      <c r="D4" s="12" t="s">
        <v>353</v>
      </c>
      <c r="E4" s="12" t="s">
        <v>29</v>
      </c>
      <c r="F4" s="12" t="s">
        <v>29</v>
      </c>
      <c r="G4" s="27">
        <v>20.5</v>
      </c>
      <c r="H4" s="28"/>
      <c r="I4" s="28"/>
      <c r="J4" s="28">
        <v>1</v>
      </c>
      <c r="K4" s="29" t="s">
        <v>30</v>
      </c>
      <c r="L4" s="30"/>
      <c r="M4" s="30"/>
      <c r="O4" s="30"/>
      <c r="P4" s="30"/>
      <c r="Q4" s="30">
        <v>0</v>
      </c>
      <c r="R4" s="30"/>
      <c r="S4" s="30"/>
      <c r="T4" s="30"/>
      <c r="U4" s="30"/>
      <c r="V4" s="30"/>
      <c r="W4" s="30"/>
      <c r="X4" s="30"/>
      <c r="Y4" s="30"/>
      <c r="Z4" s="30"/>
      <c r="AA4" s="30">
        <v>0</v>
      </c>
      <c r="AB4" s="30"/>
      <c r="AC4" s="30"/>
      <c r="AD4" s="30"/>
      <c r="AE4" s="30"/>
      <c r="AF4" s="30">
        <v>0</v>
      </c>
      <c r="AG4" s="30"/>
      <c r="AH4" s="30"/>
      <c r="AI4" s="30"/>
      <c r="AJ4" s="30"/>
      <c r="AK4" s="30">
        <v>0</v>
      </c>
      <c r="AL4" s="30"/>
      <c r="AM4" s="30"/>
      <c r="AN4" s="30"/>
      <c r="AO4" s="30"/>
      <c r="AP4" s="30">
        <v>0</v>
      </c>
      <c r="AQ4" s="30"/>
      <c r="AR4" s="30"/>
      <c r="AS4" s="30"/>
      <c r="AT4" s="30"/>
      <c r="AU4" s="26">
        <v>0</v>
      </c>
      <c r="AV4" s="30"/>
      <c r="AW4" s="30"/>
      <c r="AX4" s="30"/>
      <c r="AY4" s="30"/>
      <c r="AZ4" s="26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26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26"/>
      <c r="CE4" s="26"/>
      <c r="CF4" s="26"/>
      <c r="CG4" s="30"/>
      <c r="CH4" s="30"/>
      <c r="CI4" s="30"/>
      <c r="CJ4" s="30"/>
      <c r="CK4" s="30"/>
      <c r="CL4" s="30"/>
      <c r="CM4" s="30"/>
      <c r="CN4" s="30"/>
      <c r="CO4" s="26"/>
      <c r="CP4" s="26"/>
      <c r="CQ4" s="30"/>
      <c r="CR4" s="30"/>
      <c r="CS4" s="26"/>
      <c r="CT4" s="30"/>
      <c r="CU4" s="30"/>
      <c r="CV4" s="30"/>
      <c r="CW4" s="30"/>
      <c r="CX4" s="26"/>
      <c r="CY4" s="30"/>
      <c r="CZ4" s="30"/>
      <c r="DA4" s="30"/>
      <c r="DB4" s="30"/>
      <c r="DC4" s="26"/>
      <c r="DD4" s="30"/>
      <c r="DE4" s="30"/>
      <c r="DF4" s="30"/>
      <c r="DG4" s="30"/>
      <c r="DH4" s="26"/>
      <c r="DK4" s="30"/>
      <c r="DL4" s="30"/>
    </row>
    <row r="5" spans="1:116" s="31" customFormat="1" ht="12.75">
      <c r="A5" s="11">
        <v>2</v>
      </c>
      <c r="B5" s="12" t="s">
        <v>261</v>
      </c>
      <c r="C5" s="12" t="s">
        <v>28</v>
      </c>
      <c r="D5" s="12" t="s">
        <v>353</v>
      </c>
      <c r="E5" s="12" t="s">
        <v>31</v>
      </c>
      <c r="F5" s="12" t="s">
        <v>31</v>
      </c>
      <c r="G5" s="27">
        <v>76</v>
      </c>
      <c r="H5" s="28"/>
      <c r="I5" s="28"/>
      <c r="J5" s="28">
        <v>1</v>
      </c>
      <c r="K5" s="29" t="s">
        <v>30</v>
      </c>
      <c r="L5" s="30"/>
      <c r="M5" s="30"/>
      <c r="O5" s="30"/>
      <c r="P5" s="30"/>
      <c r="Q5" s="30">
        <v>0</v>
      </c>
      <c r="R5" s="30"/>
      <c r="S5" s="30"/>
      <c r="T5" s="30"/>
      <c r="U5" s="30"/>
      <c r="V5" s="30"/>
      <c r="W5" s="30"/>
      <c r="X5" s="30"/>
      <c r="Y5" s="30"/>
      <c r="Z5" s="30"/>
      <c r="AA5" s="30">
        <v>0</v>
      </c>
      <c r="AB5" s="30"/>
      <c r="AC5" s="30"/>
      <c r="AD5" s="30"/>
      <c r="AE5" s="30"/>
      <c r="AF5" s="30">
        <v>0</v>
      </c>
      <c r="AG5" s="30"/>
      <c r="AH5" s="30"/>
      <c r="AI5" s="30"/>
      <c r="AJ5" s="30"/>
      <c r="AK5" s="30">
        <v>0</v>
      </c>
      <c r="AL5" s="30"/>
      <c r="AM5" s="30"/>
      <c r="AN5" s="30"/>
      <c r="AO5" s="30"/>
      <c r="AP5" s="30">
        <v>0</v>
      </c>
      <c r="AQ5" s="30"/>
      <c r="AR5" s="30"/>
      <c r="AS5" s="30"/>
      <c r="AT5" s="30"/>
      <c r="AU5" s="30">
        <v>0</v>
      </c>
      <c r="AV5" s="30"/>
      <c r="AW5" s="30"/>
      <c r="AX5" s="30"/>
      <c r="AY5" s="30"/>
      <c r="AZ5" s="26"/>
      <c r="BA5" s="30"/>
      <c r="BB5" s="30"/>
      <c r="BC5" s="30"/>
      <c r="BD5" s="30"/>
      <c r="BE5" s="26"/>
      <c r="BF5" s="30"/>
      <c r="BG5" s="30"/>
      <c r="BH5" s="30"/>
      <c r="BI5" s="30"/>
      <c r="BJ5" s="26"/>
      <c r="BK5" s="30"/>
      <c r="BL5" s="30"/>
      <c r="BM5" s="30"/>
      <c r="BN5" s="30"/>
      <c r="BO5" s="26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26"/>
      <c r="CE5" s="26"/>
      <c r="CF5" s="26"/>
      <c r="CG5" s="30"/>
      <c r="CH5" s="30"/>
      <c r="CI5" s="30"/>
      <c r="CJ5" s="30"/>
      <c r="CK5" s="30"/>
      <c r="CL5" s="30"/>
      <c r="CM5" s="30"/>
      <c r="CN5" s="30"/>
      <c r="CO5" s="26"/>
      <c r="CP5" s="26"/>
      <c r="CQ5" s="30"/>
      <c r="CR5" s="30"/>
      <c r="CS5" s="26"/>
      <c r="CT5" s="30"/>
      <c r="CU5" s="30"/>
      <c r="CV5" s="30"/>
      <c r="CW5" s="30"/>
      <c r="CX5" s="30"/>
      <c r="CY5" s="30"/>
      <c r="CZ5" s="30"/>
      <c r="DA5" s="30"/>
      <c r="DB5" s="30"/>
      <c r="DC5" s="26"/>
      <c r="DD5" s="30"/>
      <c r="DE5" s="30"/>
      <c r="DF5" s="30"/>
      <c r="DG5" s="30"/>
      <c r="DH5" s="26"/>
      <c r="DK5" s="30"/>
      <c r="DL5" s="30"/>
    </row>
    <row r="6" spans="1:116" s="31" customFormat="1" ht="12.75">
      <c r="A6" s="11">
        <v>3</v>
      </c>
      <c r="B6" s="12" t="s">
        <v>261</v>
      </c>
      <c r="C6" s="12" t="s">
        <v>28</v>
      </c>
      <c r="D6" s="12" t="s">
        <v>353</v>
      </c>
      <c r="E6" s="12" t="s">
        <v>32</v>
      </c>
      <c r="F6" s="12" t="s">
        <v>32</v>
      </c>
      <c r="G6" s="27">
        <v>76.795</v>
      </c>
      <c r="H6" s="28"/>
      <c r="I6" s="28"/>
      <c r="J6" s="28">
        <v>1</v>
      </c>
      <c r="K6" s="29" t="s">
        <v>30</v>
      </c>
      <c r="L6" s="30"/>
      <c r="M6" s="30"/>
      <c r="O6" s="30"/>
      <c r="P6" s="30"/>
      <c r="Q6" s="30">
        <v>0</v>
      </c>
      <c r="R6" s="30"/>
      <c r="S6" s="30"/>
      <c r="T6" s="30"/>
      <c r="U6" s="30"/>
      <c r="V6" s="30"/>
      <c r="W6" s="30"/>
      <c r="X6" s="30"/>
      <c r="Y6" s="30"/>
      <c r="Z6" s="30"/>
      <c r="AA6" s="30">
        <v>0</v>
      </c>
      <c r="AB6" s="30"/>
      <c r="AC6" s="30"/>
      <c r="AD6" s="30"/>
      <c r="AE6" s="30"/>
      <c r="AF6" s="30">
        <v>0</v>
      </c>
      <c r="AG6" s="30"/>
      <c r="AH6" s="30"/>
      <c r="AI6" s="30"/>
      <c r="AJ6" s="30"/>
      <c r="AK6" s="30">
        <v>0</v>
      </c>
      <c r="AL6" s="30"/>
      <c r="AM6" s="30"/>
      <c r="AN6" s="30"/>
      <c r="AO6" s="30"/>
      <c r="AP6" s="30">
        <v>0</v>
      </c>
      <c r="AQ6" s="30"/>
      <c r="AR6" s="30"/>
      <c r="AS6" s="30"/>
      <c r="AT6" s="30"/>
      <c r="AU6" s="30">
        <v>0</v>
      </c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26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26"/>
      <c r="CE6" s="26"/>
      <c r="CF6" s="26"/>
      <c r="CG6" s="30"/>
      <c r="CH6" s="30"/>
      <c r="CI6" s="26"/>
      <c r="CJ6" s="26"/>
      <c r="CK6" s="26"/>
      <c r="CL6" s="26"/>
      <c r="CM6" s="26"/>
      <c r="CN6" s="30"/>
      <c r="CO6" s="26"/>
      <c r="CP6" s="26"/>
      <c r="CQ6" s="30"/>
      <c r="CR6" s="30"/>
      <c r="CS6" s="26"/>
      <c r="CT6" s="30"/>
      <c r="CU6" s="30"/>
      <c r="CV6" s="30"/>
      <c r="CW6" s="30"/>
      <c r="CX6" s="30"/>
      <c r="CY6" s="30"/>
      <c r="CZ6" s="30"/>
      <c r="DA6" s="30"/>
      <c r="DB6" s="30"/>
      <c r="DC6" s="26"/>
      <c r="DD6" s="30"/>
      <c r="DE6" s="30"/>
      <c r="DF6" s="30"/>
      <c r="DG6" s="30"/>
      <c r="DH6" s="26"/>
      <c r="DK6" s="30"/>
      <c r="DL6" s="30"/>
    </row>
    <row r="7" spans="1:116" s="31" customFormat="1" ht="12.75">
      <c r="A7" s="11">
        <v>4</v>
      </c>
      <c r="B7" s="12" t="s">
        <v>261</v>
      </c>
      <c r="C7" s="12" t="s">
        <v>28</v>
      </c>
      <c r="D7" s="12" t="s">
        <v>353</v>
      </c>
      <c r="E7" s="12" t="s">
        <v>352</v>
      </c>
      <c r="F7" s="12" t="s">
        <v>352</v>
      </c>
      <c r="G7" s="27">
        <v>53.19</v>
      </c>
      <c r="H7" s="28"/>
      <c r="I7" s="28"/>
      <c r="J7" s="28">
        <v>1</v>
      </c>
      <c r="K7" s="29" t="s">
        <v>30</v>
      </c>
      <c r="L7" s="30"/>
      <c r="M7" s="30"/>
      <c r="O7" s="30"/>
      <c r="P7" s="30"/>
      <c r="Q7" s="30">
        <v>0</v>
      </c>
      <c r="R7" s="30"/>
      <c r="S7" s="30"/>
      <c r="T7" s="30"/>
      <c r="U7" s="30"/>
      <c r="V7" s="30"/>
      <c r="W7" s="30"/>
      <c r="X7" s="30"/>
      <c r="Y7" s="30"/>
      <c r="Z7" s="30"/>
      <c r="AA7" s="30">
        <v>0</v>
      </c>
      <c r="AB7" s="30"/>
      <c r="AC7" s="30"/>
      <c r="AD7" s="30"/>
      <c r="AE7" s="30"/>
      <c r="AF7" s="30">
        <v>0</v>
      </c>
      <c r="AG7" s="30"/>
      <c r="AH7" s="30"/>
      <c r="AI7" s="30"/>
      <c r="AJ7" s="30"/>
      <c r="AK7" s="30">
        <v>0</v>
      </c>
      <c r="AL7" s="30"/>
      <c r="AM7" s="30"/>
      <c r="AN7" s="30"/>
      <c r="AO7" s="30"/>
      <c r="AP7" s="30">
        <v>0</v>
      </c>
      <c r="AQ7" s="30"/>
      <c r="AR7" s="30"/>
      <c r="AS7" s="30"/>
      <c r="AT7" s="30"/>
      <c r="AU7" s="30">
        <v>0</v>
      </c>
      <c r="AV7" s="30"/>
      <c r="AW7" s="30"/>
      <c r="AX7" s="30"/>
      <c r="AY7" s="30"/>
      <c r="AZ7" s="26"/>
      <c r="BA7" s="30"/>
      <c r="BB7" s="30"/>
      <c r="BC7" s="30"/>
      <c r="BD7" s="30"/>
      <c r="BE7" s="30"/>
      <c r="BF7" s="30"/>
      <c r="BG7" s="30"/>
      <c r="BH7" s="30"/>
      <c r="BI7" s="30"/>
      <c r="BJ7" s="26"/>
      <c r="BK7" s="30"/>
      <c r="BL7" s="30"/>
      <c r="BM7" s="30"/>
      <c r="BN7" s="30"/>
      <c r="BO7" s="26"/>
      <c r="BP7" s="30"/>
      <c r="BQ7" s="30"/>
      <c r="BR7" s="30"/>
      <c r="BS7" s="30"/>
      <c r="BT7" s="26"/>
      <c r="BU7" s="30"/>
      <c r="BV7" s="30"/>
      <c r="BW7" s="30"/>
      <c r="BX7" s="30"/>
      <c r="BY7" s="30"/>
      <c r="BZ7" s="30"/>
      <c r="CA7" s="30"/>
      <c r="CB7" s="30"/>
      <c r="CC7" s="30"/>
      <c r="CD7" s="26"/>
      <c r="CE7" s="26"/>
      <c r="CF7" s="26"/>
      <c r="CG7" s="30"/>
      <c r="CH7" s="30"/>
      <c r="CI7" s="26"/>
      <c r="CJ7" s="26"/>
      <c r="CK7" s="26"/>
      <c r="CL7" s="26"/>
      <c r="CM7" s="26"/>
      <c r="CN7" s="30"/>
      <c r="CO7" s="26"/>
      <c r="CP7" s="26"/>
      <c r="CQ7" s="30"/>
      <c r="CR7" s="30"/>
      <c r="CS7" s="26"/>
      <c r="CT7" s="30"/>
      <c r="CU7" s="30"/>
      <c r="CV7" s="30"/>
      <c r="CW7" s="30"/>
      <c r="CX7" s="30"/>
      <c r="CY7" s="30"/>
      <c r="CZ7" s="30"/>
      <c r="DA7" s="30"/>
      <c r="DB7" s="30"/>
      <c r="DC7" s="26"/>
      <c r="DD7" s="30"/>
      <c r="DE7" s="30"/>
      <c r="DF7" s="30"/>
      <c r="DG7" s="30"/>
      <c r="DH7" s="26"/>
      <c r="DK7" s="30"/>
      <c r="DL7" s="30"/>
    </row>
    <row r="8" spans="1:116" s="31" customFormat="1" ht="12.75">
      <c r="A8" s="11">
        <v>5</v>
      </c>
      <c r="B8" s="12" t="s">
        <v>261</v>
      </c>
      <c r="C8" s="12" t="s">
        <v>28</v>
      </c>
      <c r="D8" s="12" t="s">
        <v>80</v>
      </c>
      <c r="E8" s="12" t="s">
        <v>34</v>
      </c>
      <c r="F8" s="12" t="s">
        <v>34</v>
      </c>
      <c r="G8" s="27">
        <v>155.425</v>
      </c>
      <c r="H8" s="28"/>
      <c r="I8" s="28"/>
      <c r="J8" s="28">
        <v>1</v>
      </c>
      <c r="K8" s="29" t="s">
        <v>30</v>
      </c>
      <c r="L8" s="30"/>
      <c r="M8" s="30"/>
      <c r="O8" s="30"/>
      <c r="P8" s="30"/>
      <c r="Q8" s="30">
        <v>0</v>
      </c>
      <c r="R8" s="30"/>
      <c r="S8" s="30"/>
      <c r="T8" s="30"/>
      <c r="U8" s="30"/>
      <c r="V8" s="30"/>
      <c r="W8" s="30"/>
      <c r="X8" s="30"/>
      <c r="Y8" s="30"/>
      <c r="Z8" s="30"/>
      <c r="AA8" s="30">
        <v>0</v>
      </c>
      <c r="AB8" s="30"/>
      <c r="AC8" s="30"/>
      <c r="AD8" s="30"/>
      <c r="AE8" s="30"/>
      <c r="AF8" s="30">
        <v>0</v>
      </c>
      <c r="AG8" s="30"/>
      <c r="AH8" s="30"/>
      <c r="AI8" s="30"/>
      <c r="AJ8" s="30"/>
      <c r="AK8" s="30">
        <v>0</v>
      </c>
      <c r="AL8" s="30"/>
      <c r="AM8" s="30"/>
      <c r="AN8" s="30"/>
      <c r="AO8" s="30"/>
      <c r="AP8" s="30">
        <v>0</v>
      </c>
      <c r="AQ8" s="30"/>
      <c r="AR8" s="30"/>
      <c r="AS8" s="30"/>
      <c r="AT8" s="30"/>
      <c r="AU8" s="26">
        <v>0</v>
      </c>
      <c r="AV8" s="30"/>
      <c r="AW8" s="30"/>
      <c r="AX8" s="30"/>
      <c r="AY8" s="30"/>
      <c r="AZ8" s="26"/>
      <c r="BA8" s="30"/>
      <c r="BB8" s="30"/>
      <c r="BC8" s="30"/>
      <c r="BD8" s="30"/>
      <c r="BE8" s="30"/>
      <c r="BF8" s="30"/>
      <c r="BG8" s="30"/>
      <c r="BH8" s="30"/>
      <c r="BI8" s="30"/>
      <c r="BJ8" s="26"/>
      <c r="BK8" s="30"/>
      <c r="BL8" s="30"/>
      <c r="BM8" s="30"/>
      <c r="BN8" s="30"/>
      <c r="BO8" s="26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26"/>
      <c r="CE8" s="26"/>
      <c r="CF8" s="26"/>
      <c r="CG8" s="30"/>
      <c r="CH8" s="30"/>
      <c r="CI8" s="30"/>
      <c r="CJ8" s="30"/>
      <c r="CK8" s="30"/>
      <c r="CL8" s="30"/>
      <c r="CM8" s="30"/>
      <c r="CN8" s="30"/>
      <c r="CO8" s="26"/>
      <c r="CP8" s="26"/>
      <c r="CQ8" s="30"/>
      <c r="CR8" s="30"/>
      <c r="CS8" s="26"/>
      <c r="CT8" s="30"/>
      <c r="CU8" s="30"/>
      <c r="CV8" s="30"/>
      <c r="CW8" s="30"/>
      <c r="CX8" s="26"/>
      <c r="CY8" s="30"/>
      <c r="CZ8" s="30"/>
      <c r="DA8" s="30"/>
      <c r="DB8" s="30"/>
      <c r="DC8" s="30"/>
      <c r="DD8" s="30"/>
      <c r="DE8" s="30"/>
      <c r="DF8" s="30"/>
      <c r="DG8" s="30"/>
      <c r="DH8" s="26"/>
      <c r="DK8" s="30"/>
      <c r="DL8" s="30"/>
    </row>
    <row r="9" spans="1:116" s="31" customFormat="1" ht="12.75">
      <c r="A9" s="11">
        <v>6</v>
      </c>
      <c r="B9" s="12" t="s">
        <v>261</v>
      </c>
      <c r="C9" s="12" t="s">
        <v>28</v>
      </c>
      <c r="D9" s="12" t="s">
        <v>80</v>
      </c>
      <c r="E9" s="12" t="s">
        <v>35</v>
      </c>
      <c r="F9" s="12" t="s">
        <v>35</v>
      </c>
      <c r="G9" s="27">
        <v>76.075</v>
      </c>
      <c r="H9" s="28"/>
      <c r="I9" s="28"/>
      <c r="J9" s="28">
        <v>1</v>
      </c>
      <c r="K9" s="29" t="s">
        <v>30</v>
      </c>
      <c r="L9" s="30"/>
      <c r="M9" s="30"/>
      <c r="O9" s="30"/>
      <c r="P9" s="30"/>
      <c r="Q9" s="30">
        <v>0</v>
      </c>
      <c r="R9" s="30"/>
      <c r="S9" s="30"/>
      <c r="T9" s="30"/>
      <c r="U9" s="30"/>
      <c r="V9" s="30"/>
      <c r="W9" s="30"/>
      <c r="X9" s="30"/>
      <c r="Y9" s="30"/>
      <c r="Z9" s="30"/>
      <c r="AA9" s="30">
        <v>0</v>
      </c>
      <c r="AB9" s="30"/>
      <c r="AC9" s="30"/>
      <c r="AD9" s="30"/>
      <c r="AE9" s="30"/>
      <c r="AF9" s="30">
        <v>0</v>
      </c>
      <c r="AG9" s="30"/>
      <c r="AH9" s="30"/>
      <c r="AI9" s="30"/>
      <c r="AJ9" s="30"/>
      <c r="AK9" s="30">
        <v>0</v>
      </c>
      <c r="AL9" s="30"/>
      <c r="AM9" s="30"/>
      <c r="AN9" s="30"/>
      <c r="AO9" s="30"/>
      <c r="AP9" s="30">
        <v>0</v>
      </c>
      <c r="AQ9" s="30"/>
      <c r="AR9" s="30"/>
      <c r="AS9" s="30"/>
      <c r="AT9" s="30"/>
      <c r="AU9" s="26">
        <v>0</v>
      </c>
      <c r="AV9" s="30"/>
      <c r="AW9" s="30"/>
      <c r="AX9" s="30"/>
      <c r="AY9" s="30"/>
      <c r="AZ9" s="26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26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26"/>
      <c r="CE9" s="26"/>
      <c r="CF9" s="26"/>
      <c r="CG9" s="30"/>
      <c r="CH9" s="30"/>
      <c r="CI9" s="30"/>
      <c r="CJ9" s="30"/>
      <c r="CK9" s="30"/>
      <c r="CL9" s="30"/>
      <c r="CM9" s="30"/>
      <c r="CN9" s="30"/>
      <c r="CO9" s="26"/>
      <c r="CP9" s="26"/>
      <c r="CQ9" s="30"/>
      <c r="CR9" s="30"/>
      <c r="CS9" s="26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26"/>
      <c r="DK9" s="30"/>
      <c r="DL9" s="30"/>
    </row>
    <row r="10" spans="1:116" s="31" customFormat="1" ht="12.75">
      <c r="A10" s="11">
        <v>7</v>
      </c>
      <c r="B10" s="12" t="s">
        <v>261</v>
      </c>
      <c r="C10" s="12" t="s">
        <v>28</v>
      </c>
      <c r="D10" s="12" t="s">
        <v>80</v>
      </c>
      <c r="E10" s="12" t="s">
        <v>36</v>
      </c>
      <c r="F10" s="12" t="s">
        <v>36</v>
      </c>
      <c r="G10" s="27">
        <v>94.24</v>
      </c>
      <c r="H10" s="28"/>
      <c r="I10" s="28"/>
      <c r="J10" s="28">
        <v>1</v>
      </c>
      <c r="K10" s="29" t="s">
        <v>30</v>
      </c>
      <c r="L10" s="30"/>
      <c r="M10" s="30"/>
      <c r="O10" s="30"/>
      <c r="P10" s="30"/>
      <c r="Q10" s="30">
        <v>0</v>
      </c>
      <c r="R10" s="30"/>
      <c r="S10" s="30"/>
      <c r="T10" s="30"/>
      <c r="U10" s="30"/>
      <c r="V10" s="30"/>
      <c r="W10" s="30"/>
      <c r="X10" s="30"/>
      <c r="Y10" s="30"/>
      <c r="Z10" s="30"/>
      <c r="AA10" s="30">
        <v>0</v>
      </c>
      <c r="AB10" s="30"/>
      <c r="AC10" s="30"/>
      <c r="AD10" s="30"/>
      <c r="AE10" s="30"/>
      <c r="AF10" s="30">
        <v>0</v>
      </c>
      <c r="AG10" s="30"/>
      <c r="AH10" s="30"/>
      <c r="AI10" s="30"/>
      <c r="AJ10" s="30"/>
      <c r="AK10" s="30">
        <v>0</v>
      </c>
      <c r="AL10" s="30"/>
      <c r="AM10" s="30"/>
      <c r="AN10" s="30"/>
      <c r="AO10" s="30"/>
      <c r="AP10" s="30">
        <v>0</v>
      </c>
      <c r="AQ10" s="30"/>
      <c r="AR10" s="30"/>
      <c r="AS10" s="30"/>
      <c r="AT10" s="30"/>
      <c r="AU10" s="26">
        <v>0</v>
      </c>
      <c r="AV10" s="30"/>
      <c r="AW10" s="30"/>
      <c r="AX10" s="30"/>
      <c r="AY10" s="30"/>
      <c r="AZ10" s="26"/>
      <c r="BA10" s="30"/>
      <c r="BB10" s="30"/>
      <c r="BC10" s="30"/>
      <c r="BD10" s="30"/>
      <c r="BE10" s="26"/>
      <c r="BF10" s="30"/>
      <c r="BG10" s="30"/>
      <c r="BH10" s="30"/>
      <c r="BI10" s="30"/>
      <c r="BJ10" s="26"/>
      <c r="BK10" s="30"/>
      <c r="BL10" s="30"/>
      <c r="BM10" s="30"/>
      <c r="BN10" s="30"/>
      <c r="BO10" s="26"/>
      <c r="BP10" s="30"/>
      <c r="BQ10" s="30"/>
      <c r="BR10" s="30"/>
      <c r="BS10" s="30"/>
      <c r="BT10" s="26"/>
      <c r="BU10" s="30"/>
      <c r="BV10" s="30"/>
      <c r="BW10" s="30"/>
      <c r="BX10" s="30"/>
      <c r="BY10" s="30"/>
      <c r="BZ10" s="30"/>
      <c r="CA10" s="30"/>
      <c r="CB10" s="30"/>
      <c r="CC10" s="30"/>
      <c r="CD10" s="26"/>
      <c r="CE10" s="26"/>
      <c r="CF10" s="26"/>
      <c r="CG10" s="30"/>
      <c r="CH10" s="30"/>
      <c r="CI10" s="30"/>
      <c r="CJ10" s="30"/>
      <c r="CK10" s="30"/>
      <c r="CL10" s="30"/>
      <c r="CM10" s="30"/>
      <c r="CN10" s="30"/>
      <c r="CO10" s="26"/>
      <c r="CP10" s="26"/>
      <c r="CQ10" s="30"/>
      <c r="CR10" s="30"/>
      <c r="CS10" s="26"/>
      <c r="CT10" s="30"/>
      <c r="CU10" s="30"/>
      <c r="CV10" s="30"/>
      <c r="CW10" s="30"/>
      <c r="CX10" s="26"/>
      <c r="CY10" s="30"/>
      <c r="CZ10" s="30"/>
      <c r="DA10" s="30"/>
      <c r="DB10" s="30"/>
      <c r="DC10" s="26"/>
      <c r="DD10" s="30"/>
      <c r="DE10" s="30"/>
      <c r="DF10" s="30"/>
      <c r="DG10" s="30"/>
      <c r="DH10" s="30"/>
      <c r="DK10" s="30"/>
      <c r="DL10" s="30"/>
    </row>
    <row r="11" spans="1:116" s="31" customFormat="1" ht="12.75">
      <c r="A11" s="11">
        <v>8</v>
      </c>
      <c r="B11" s="12" t="s">
        <v>261</v>
      </c>
      <c r="C11" s="12" t="s">
        <v>28</v>
      </c>
      <c r="D11" s="12" t="s">
        <v>80</v>
      </c>
      <c r="E11" s="12" t="s">
        <v>37</v>
      </c>
      <c r="F11" s="12" t="s">
        <v>37</v>
      </c>
      <c r="G11" s="27">
        <v>68</v>
      </c>
      <c r="H11" s="28"/>
      <c r="I11" s="28"/>
      <c r="J11" s="28">
        <v>1</v>
      </c>
      <c r="K11" s="29" t="s">
        <v>30</v>
      </c>
      <c r="L11" s="30"/>
      <c r="M11" s="30"/>
      <c r="O11" s="30"/>
      <c r="P11" s="30"/>
      <c r="Q11" s="30">
        <v>0</v>
      </c>
      <c r="R11" s="30"/>
      <c r="S11" s="30"/>
      <c r="T11" s="30"/>
      <c r="U11" s="30"/>
      <c r="V11" s="30"/>
      <c r="W11" s="30"/>
      <c r="X11" s="30"/>
      <c r="Y11" s="30"/>
      <c r="Z11" s="30"/>
      <c r="AA11" s="30">
        <v>0</v>
      </c>
      <c r="AB11" s="30"/>
      <c r="AC11" s="30"/>
      <c r="AD11" s="30"/>
      <c r="AE11" s="30"/>
      <c r="AF11" s="30">
        <v>0</v>
      </c>
      <c r="AG11" s="30"/>
      <c r="AH11" s="30"/>
      <c r="AI11" s="30"/>
      <c r="AJ11" s="30"/>
      <c r="AK11" s="30">
        <v>0</v>
      </c>
      <c r="AL11" s="30"/>
      <c r="AM11" s="30"/>
      <c r="AN11" s="30"/>
      <c r="AO11" s="30"/>
      <c r="AP11" s="30">
        <v>0</v>
      </c>
      <c r="AQ11" s="30"/>
      <c r="AR11" s="30"/>
      <c r="AS11" s="30"/>
      <c r="AT11" s="30"/>
      <c r="AU11" s="30">
        <v>0</v>
      </c>
      <c r="AV11" s="30"/>
      <c r="AW11" s="30"/>
      <c r="AX11" s="30"/>
      <c r="AY11" s="30"/>
      <c r="AZ11" s="26"/>
      <c r="BA11" s="30"/>
      <c r="BB11" s="30"/>
      <c r="BC11" s="30"/>
      <c r="BD11" s="30"/>
      <c r="BE11" s="30"/>
      <c r="BF11" s="30"/>
      <c r="BG11" s="30"/>
      <c r="BH11" s="30"/>
      <c r="BI11" s="30"/>
      <c r="BJ11" s="26"/>
      <c r="BK11" s="30"/>
      <c r="BL11" s="30"/>
      <c r="BM11" s="30"/>
      <c r="BN11" s="30"/>
      <c r="BO11" s="26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26"/>
      <c r="CE11" s="26"/>
      <c r="CF11" s="26"/>
      <c r="CG11" s="30"/>
      <c r="CH11" s="30"/>
      <c r="CI11" s="30"/>
      <c r="CJ11" s="30"/>
      <c r="CK11" s="30"/>
      <c r="CL11" s="30"/>
      <c r="CM11" s="30"/>
      <c r="CN11" s="30"/>
      <c r="CO11" s="26"/>
      <c r="CP11" s="26"/>
      <c r="CQ11" s="30"/>
      <c r="CR11" s="30"/>
      <c r="CS11" s="26"/>
      <c r="CT11" s="30"/>
      <c r="CU11" s="30"/>
      <c r="CV11" s="30"/>
      <c r="CW11" s="30"/>
      <c r="CX11" s="26"/>
      <c r="CY11" s="30"/>
      <c r="CZ11" s="30"/>
      <c r="DA11" s="30"/>
      <c r="DB11" s="30"/>
      <c r="DC11" s="30"/>
      <c r="DD11" s="30"/>
      <c r="DE11" s="30"/>
      <c r="DF11" s="30"/>
      <c r="DG11" s="30"/>
      <c r="DH11" s="26"/>
      <c r="DK11" s="30"/>
      <c r="DL11" s="30"/>
    </row>
    <row r="12" spans="1:116" s="31" customFormat="1" ht="12.75">
      <c r="A12" s="11">
        <v>9</v>
      </c>
      <c r="B12" s="12" t="s">
        <v>261</v>
      </c>
      <c r="C12" s="12" t="s">
        <v>38</v>
      </c>
      <c r="D12" s="12" t="s">
        <v>236</v>
      </c>
      <c r="E12" s="12" t="s">
        <v>39</v>
      </c>
      <c r="F12" s="12" t="s">
        <v>40</v>
      </c>
      <c r="G12" s="32"/>
      <c r="H12" s="32"/>
      <c r="I12" s="32">
        <v>32.85</v>
      </c>
      <c r="J12" s="32">
        <v>1</v>
      </c>
      <c r="K12" s="30" t="s">
        <v>30</v>
      </c>
      <c r="L12" s="26">
        <v>65.8</v>
      </c>
      <c r="M12" s="30"/>
      <c r="N12" s="31">
        <v>1.605</v>
      </c>
      <c r="O12" s="30">
        <v>1</v>
      </c>
      <c r="P12" s="30" t="s">
        <v>30</v>
      </c>
      <c r="Q12" s="30">
        <v>0</v>
      </c>
      <c r="R12" s="30"/>
      <c r="S12" s="30"/>
      <c r="T12" s="30"/>
      <c r="U12" s="30"/>
      <c r="V12" s="26">
        <v>107.795</v>
      </c>
      <c r="W12" s="30">
        <v>29.17</v>
      </c>
      <c r="X12" s="30">
        <v>25.09</v>
      </c>
      <c r="Y12" s="30">
        <v>3</v>
      </c>
      <c r="Z12" s="30" t="s">
        <v>30</v>
      </c>
      <c r="AA12" s="30">
        <v>316.2</v>
      </c>
      <c r="AB12" s="30">
        <v>56.83</v>
      </c>
      <c r="AC12" s="30"/>
      <c r="AD12" s="30">
        <v>2</v>
      </c>
      <c r="AE12" s="30" t="s">
        <v>30</v>
      </c>
      <c r="AF12" s="30">
        <v>0</v>
      </c>
      <c r="AG12" s="30">
        <v>68</v>
      </c>
      <c r="AH12" s="30">
        <v>32.775</v>
      </c>
      <c r="AI12" s="30">
        <v>2</v>
      </c>
      <c r="AJ12" s="30" t="s">
        <v>30</v>
      </c>
      <c r="AK12" s="30">
        <v>42.35</v>
      </c>
      <c r="AL12" s="30"/>
      <c r="AM12" s="30"/>
      <c r="AN12" s="30">
        <v>1</v>
      </c>
      <c r="AO12" s="30" t="s">
        <v>30</v>
      </c>
      <c r="AP12" s="30">
        <v>0</v>
      </c>
      <c r="AQ12" s="30">
        <v>121</v>
      </c>
      <c r="AR12" s="30">
        <v>42.785</v>
      </c>
      <c r="AS12" s="30">
        <v>2</v>
      </c>
      <c r="AT12" s="30" t="s">
        <v>30</v>
      </c>
      <c r="AU12" s="30">
        <v>92</v>
      </c>
      <c r="AV12" s="30"/>
      <c r="AW12" s="30"/>
      <c r="AX12" s="30">
        <v>1</v>
      </c>
      <c r="AY12" s="30" t="s">
        <v>30</v>
      </c>
      <c r="AZ12" s="26">
        <v>0</v>
      </c>
      <c r="BA12" s="30"/>
      <c r="BB12" s="30">
        <v>20.83</v>
      </c>
      <c r="BC12" s="30">
        <v>1</v>
      </c>
      <c r="BD12" s="30" t="s">
        <v>30</v>
      </c>
      <c r="BE12" s="30">
        <v>22.15</v>
      </c>
      <c r="BF12" s="30"/>
      <c r="BG12" s="30"/>
      <c r="BH12" s="30">
        <v>1</v>
      </c>
      <c r="BI12" s="30" t="s">
        <v>30</v>
      </c>
      <c r="BJ12" s="26">
        <v>0</v>
      </c>
      <c r="BK12" s="30"/>
      <c r="BL12" s="30">
        <v>45.655</v>
      </c>
      <c r="BM12" s="30">
        <v>1</v>
      </c>
      <c r="BN12" s="30" t="s">
        <v>30</v>
      </c>
      <c r="BO12" s="30">
        <v>51.65</v>
      </c>
      <c r="BP12" s="30"/>
      <c r="BQ12" s="30"/>
      <c r="BR12" s="30">
        <v>1</v>
      </c>
      <c r="BS12" s="30" t="s">
        <v>30</v>
      </c>
      <c r="BT12" s="30">
        <v>4.8</v>
      </c>
      <c r="BU12" s="30">
        <v>73</v>
      </c>
      <c r="BV12" s="30">
        <v>9.34</v>
      </c>
      <c r="BW12" s="30">
        <v>1</v>
      </c>
      <c r="BX12" s="30" t="s">
        <v>30</v>
      </c>
      <c r="BY12" s="30">
        <v>5.2</v>
      </c>
      <c r="BZ12" s="30"/>
      <c r="CA12" s="30"/>
      <c r="CB12" s="30"/>
      <c r="CC12" s="30"/>
      <c r="CD12" s="26">
        <v>0</v>
      </c>
      <c r="CE12" s="26">
        <v>6</v>
      </c>
      <c r="CF12" s="26"/>
      <c r="CG12" s="30"/>
      <c r="CH12" s="30"/>
      <c r="CI12" s="26">
        <v>6.05</v>
      </c>
      <c r="CJ12" s="26"/>
      <c r="CK12" s="33">
        <v>2.1</v>
      </c>
      <c r="CL12" s="30"/>
      <c r="CM12" s="30"/>
      <c r="CN12" s="30"/>
      <c r="CO12" s="26"/>
      <c r="CP12" s="26"/>
      <c r="CQ12" s="30"/>
      <c r="CR12" s="30"/>
      <c r="CS12" s="26">
        <v>55.62</v>
      </c>
      <c r="CT12" s="30">
        <v>100</v>
      </c>
      <c r="CU12" s="30">
        <v>45.315</v>
      </c>
      <c r="CV12" s="30">
        <v>3</v>
      </c>
      <c r="CW12" s="30" t="s">
        <v>30</v>
      </c>
      <c r="CX12" s="30">
        <v>1</v>
      </c>
      <c r="CY12" s="30"/>
      <c r="CZ12" s="30"/>
      <c r="DA12" s="30"/>
      <c r="DB12" s="30"/>
      <c r="DC12" s="30">
        <v>0</v>
      </c>
      <c r="DD12" s="30">
        <v>24</v>
      </c>
      <c r="DE12" s="30">
        <v>5.25</v>
      </c>
      <c r="DF12" s="30">
        <v>1</v>
      </c>
      <c r="DG12" s="30" t="s">
        <v>30</v>
      </c>
      <c r="DH12" s="30">
        <v>2.3</v>
      </c>
      <c r="DK12" s="30"/>
      <c r="DL12" s="30"/>
    </row>
    <row r="13" spans="1:116" s="31" customFormat="1" ht="12.75">
      <c r="A13" s="11">
        <v>10</v>
      </c>
      <c r="B13" s="12" t="s">
        <v>261</v>
      </c>
      <c r="C13" s="12" t="s">
        <v>38</v>
      </c>
      <c r="D13" s="12" t="s">
        <v>236</v>
      </c>
      <c r="E13" s="12" t="s">
        <v>113</v>
      </c>
      <c r="F13" s="12" t="s">
        <v>310</v>
      </c>
      <c r="G13" s="34">
        <v>30.55</v>
      </c>
      <c r="H13" s="32">
        <v>16.17</v>
      </c>
      <c r="I13" s="32">
        <v>0.75</v>
      </c>
      <c r="J13" s="32">
        <v>1</v>
      </c>
      <c r="K13" s="30" t="s">
        <v>30</v>
      </c>
      <c r="L13" s="30"/>
      <c r="M13" s="30"/>
      <c r="O13" s="30"/>
      <c r="P13" s="30"/>
      <c r="Q13" s="30">
        <v>0</v>
      </c>
      <c r="R13" s="30"/>
      <c r="S13" s="30"/>
      <c r="T13" s="30"/>
      <c r="U13" s="30"/>
      <c r="V13" s="30"/>
      <c r="W13" s="30"/>
      <c r="X13" s="30"/>
      <c r="Y13" s="30"/>
      <c r="Z13" s="30"/>
      <c r="AA13" s="30">
        <v>0</v>
      </c>
      <c r="AB13" s="30"/>
      <c r="AC13" s="30"/>
      <c r="AD13" s="30"/>
      <c r="AE13" s="30"/>
      <c r="AF13" s="30">
        <v>0</v>
      </c>
      <c r="AG13" s="30"/>
      <c r="AH13" s="30"/>
      <c r="AI13" s="30"/>
      <c r="AJ13" s="30"/>
      <c r="AK13" s="30">
        <v>0</v>
      </c>
      <c r="AL13" s="30"/>
      <c r="AM13" s="30"/>
      <c r="AN13" s="30"/>
      <c r="AO13" s="30"/>
      <c r="AP13" s="30">
        <v>0</v>
      </c>
      <c r="AQ13" s="30"/>
      <c r="AR13" s="30"/>
      <c r="AS13" s="30"/>
      <c r="AT13" s="30"/>
      <c r="AU13" s="30">
        <v>0</v>
      </c>
      <c r="AV13" s="30"/>
      <c r="AW13" s="30"/>
      <c r="AX13" s="30"/>
      <c r="AY13" s="30"/>
      <c r="AZ13" s="26"/>
      <c r="BA13" s="30"/>
      <c r="BB13" s="30"/>
      <c r="BC13" s="30"/>
      <c r="BD13" s="30"/>
      <c r="BE13" s="30"/>
      <c r="BF13" s="30"/>
      <c r="BG13" s="30"/>
      <c r="BH13" s="30"/>
      <c r="BI13" s="30"/>
      <c r="BJ13" s="26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26"/>
      <c r="CE13" s="26"/>
      <c r="CF13" s="26"/>
      <c r="CG13" s="30"/>
      <c r="CH13" s="30"/>
      <c r="CI13" s="26"/>
      <c r="CJ13" s="26"/>
      <c r="CK13" s="26"/>
      <c r="CL13" s="30"/>
      <c r="CM13" s="30"/>
      <c r="CN13" s="30"/>
      <c r="CO13" s="26"/>
      <c r="CP13" s="26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K13" s="30"/>
      <c r="DL13" s="30"/>
    </row>
    <row r="14" spans="1:116" s="31" customFormat="1" ht="38.25">
      <c r="A14" s="11">
        <v>11</v>
      </c>
      <c r="B14" s="12" t="s">
        <v>261</v>
      </c>
      <c r="C14" s="12" t="s">
        <v>38</v>
      </c>
      <c r="D14" s="12" t="s">
        <v>236</v>
      </c>
      <c r="E14" s="12" t="s">
        <v>41</v>
      </c>
      <c r="F14" s="12" t="s">
        <v>255</v>
      </c>
      <c r="G14" s="34"/>
      <c r="H14" s="32"/>
      <c r="I14" s="32"/>
      <c r="J14" s="32"/>
      <c r="K14" s="30"/>
      <c r="L14" s="30"/>
      <c r="M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26"/>
      <c r="BA14" s="30"/>
      <c r="BB14" s="30"/>
      <c r="BC14" s="30"/>
      <c r="BD14" s="30"/>
      <c r="BE14" s="30"/>
      <c r="BF14" s="30"/>
      <c r="BG14" s="30"/>
      <c r="BH14" s="30"/>
      <c r="BI14" s="30"/>
      <c r="BJ14" s="26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26"/>
      <c r="CE14" s="26"/>
      <c r="CF14" s="26"/>
      <c r="CG14" s="30"/>
      <c r="CH14" s="30"/>
      <c r="CI14" s="26"/>
      <c r="CJ14" s="26"/>
      <c r="CK14" s="26"/>
      <c r="CL14" s="30"/>
      <c r="CM14" s="30"/>
      <c r="CN14" s="30"/>
      <c r="CO14" s="26"/>
      <c r="CP14" s="26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K14" s="30"/>
      <c r="DL14" s="30"/>
    </row>
    <row r="15" spans="1:116" s="31" customFormat="1" ht="51">
      <c r="A15" s="11">
        <v>12</v>
      </c>
      <c r="B15" s="12" t="s">
        <v>261</v>
      </c>
      <c r="C15" s="12" t="s">
        <v>38</v>
      </c>
      <c r="D15" s="12" t="s">
        <v>237</v>
      </c>
      <c r="E15" s="12" t="s">
        <v>42</v>
      </c>
      <c r="F15" s="12" t="s">
        <v>311</v>
      </c>
      <c r="G15" s="32">
        <v>1</v>
      </c>
      <c r="H15" s="32">
        <v>25.19</v>
      </c>
      <c r="I15" s="32"/>
      <c r="J15" s="32">
        <v>1</v>
      </c>
      <c r="K15" s="30" t="s">
        <v>30</v>
      </c>
      <c r="L15" s="30"/>
      <c r="M15" s="30"/>
      <c r="O15" s="30"/>
      <c r="P15" s="30"/>
      <c r="Q15" s="30">
        <v>0</v>
      </c>
      <c r="R15" s="30"/>
      <c r="S15" s="30"/>
      <c r="T15" s="30"/>
      <c r="U15" s="30"/>
      <c r="V15" s="26">
        <v>3.755</v>
      </c>
      <c r="W15" s="30">
        <v>2</v>
      </c>
      <c r="X15" s="30">
        <v>29.415</v>
      </c>
      <c r="Y15" s="30">
        <v>1</v>
      </c>
      <c r="Z15" s="30" t="s">
        <v>30</v>
      </c>
      <c r="AA15" s="30">
        <v>29.2</v>
      </c>
      <c r="AB15" s="30">
        <v>37.305</v>
      </c>
      <c r="AC15" s="30">
        <v>0.155</v>
      </c>
      <c r="AD15" s="30">
        <v>2</v>
      </c>
      <c r="AE15" s="30" t="s">
        <v>30</v>
      </c>
      <c r="AF15" s="30">
        <v>0</v>
      </c>
      <c r="AG15" s="30"/>
      <c r="AH15" s="30"/>
      <c r="AI15" s="30"/>
      <c r="AJ15" s="30"/>
      <c r="AK15" s="30">
        <v>0</v>
      </c>
      <c r="AL15" s="30"/>
      <c r="AM15" s="30"/>
      <c r="AN15" s="30"/>
      <c r="AO15" s="30"/>
      <c r="AP15" s="30">
        <v>0</v>
      </c>
      <c r="AQ15" s="30"/>
      <c r="AR15" s="30">
        <v>6.585</v>
      </c>
      <c r="AS15" s="30"/>
      <c r="AT15" s="30"/>
      <c r="AU15" s="30">
        <v>0</v>
      </c>
      <c r="AV15" s="30"/>
      <c r="AW15" s="30"/>
      <c r="AX15" s="30"/>
      <c r="AY15" s="30"/>
      <c r="AZ15" s="30">
        <v>0</v>
      </c>
      <c r="BA15" s="30">
        <v>1.03</v>
      </c>
      <c r="BB15" s="30">
        <v>3.035</v>
      </c>
      <c r="BC15" s="30"/>
      <c r="BD15" s="30"/>
      <c r="BE15" s="30">
        <v>0.995</v>
      </c>
      <c r="BF15" s="30"/>
      <c r="BG15" s="30"/>
      <c r="BH15" s="30"/>
      <c r="BI15" s="30"/>
      <c r="BJ15" s="30"/>
      <c r="BK15" s="30"/>
      <c r="BL15" s="30">
        <v>3.025</v>
      </c>
      <c r="BM15" s="30"/>
      <c r="BN15" s="30"/>
      <c r="BO15" s="30"/>
      <c r="BP15" s="30"/>
      <c r="BQ15" s="30"/>
      <c r="BR15" s="30"/>
      <c r="BS15" s="30"/>
      <c r="BT15" s="30"/>
      <c r="BU15" s="30"/>
      <c r="BV15" s="30">
        <v>3.08</v>
      </c>
      <c r="BW15" s="30"/>
      <c r="BX15" s="30"/>
      <c r="BY15" s="30"/>
      <c r="BZ15" s="30"/>
      <c r="CA15" s="30"/>
      <c r="CB15" s="30"/>
      <c r="CC15" s="30"/>
      <c r="CD15" s="26"/>
      <c r="CE15" s="26"/>
      <c r="CF15" s="26"/>
      <c r="CG15" s="30"/>
      <c r="CH15" s="30"/>
      <c r="CI15" s="26">
        <v>0.715</v>
      </c>
      <c r="CJ15" s="26"/>
      <c r="CK15" s="26"/>
      <c r="CL15" s="30"/>
      <c r="CM15" s="30"/>
      <c r="CN15" s="26"/>
      <c r="CO15" s="26"/>
      <c r="CP15" s="26"/>
      <c r="CQ15" s="30"/>
      <c r="CR15" s="30"/>
      <c r="CS15" s="30"/>
      <c r="CT15" s="30"/>
      <c r="CU15" s="30"/>
      <c r="CV15" s="30"/>
      <c r="CW15" s="30"/>
      <c r="CX15" s="30">
        <v>0</v>
      </c>
      <c r="CY15" s="30">
        <v>6</v>
      </c>
      <c r="CZ15" s="30"/>
      <c r="DA15" s="30"/>
      <c r="DB15" s="30"/>
      <c r="DC15" s="30"/>
      <c r="DD15" s="30"/>
      <c r="DE15" s="30">
        <v>1.03</v>
      </c>
      <c r="DF15" s="30"/>
      <c r="DG15" s="30"/>
      <c r="DH15" s="30"/>
      <c r="DK15" s="30"/>
      <c r="DL15" s="30"/>
    </row>
    <row r="16" spans="1:116" s="31" customFormat="1" ht="25.5">
      <c r="A16" s="11">
        <v>13</v>
      </c>
      <c r="B16" s="12" t="s">
        <v>261</v>
      </c>
      <c r="C16" s="12" t="s">
        <v>43</v>
      </c>
      <c r="D16" s="12" t="s">
        <v>43</v>
      </c>
      <c r="E16" s="12" t="s">
        <v>44</v>
      </c>
      <c r="F16" s="12" t="s">
        <v>45</v>
      </c>
      <c r="G16" s="34">
        <v>22.5</v>
      </c>
      <c r="H16" s="32">
        <v>11.41</v>
      </c>
      <c r="I16" s="32">
        <v>6.5</v>
      </c>
      <c r="J16" s="32">
        <v>1</v>
      </c>
      <c r="K16" s="30" t="s">
        <v>30</v>
      </c>
      <c r="L16" s="26">
        <v>25</v>
      </c>
      <c r="M16" s="30"/>
      <c r="N16" s="31">
        <v>6.475</v>
      </c>
      <c r="O16" s="30">
        <v>1</v>
      </c>
      <c r="P16" s="30" t="s">
        <v>30</v>
      </c>
      <c r="Q16" s="30">
        <v>0</v>
      </c>
      <c r="R16" s="30"/>
      <c r="S16" s="30"/>
      <c r="T16" s="30"/>
      <c r="U16" s="30"/>
      <c r="V16" s="26">
        <v>101.65</v>
      </c>
      <c r="W16" s="30">
        <v>212</v>
      </c>
      <c r="X16" s="30">
        <v>165</v>
      </c>
      <c r="Y16" s="30">
        <v>3</v>
      </c>
      <c r="Z16" s="30" t="s">
        <v>30</v>
      </c>
      <c r="AA16" s="30">
        <v>212</v>
      </c>
      <c r="AB16" s="30"/>
      <c r="AC16" s="30"/>
      <c r="AD16" s="30">
        <v>1</v>
      </c>
      <c r="AE16" s="30" t="s">
        <v>30</v>
      </c>
      <c r="AF16" s="30">
        <v>0</v>
      </c>
      <c r="AG16" s="30">
        <v>4</v>
      </c>
      <c r="AH16" s="30">
        <v>0.24</v>
      </c>
      <c r="AI16" s="30"/>
      <c r="AJ16" s="30"/>
      <c r="AK16" s="30">
        <v>0</v>
      </c>
      <c r="AL16" s="30"/>
      <c r="AM16" s="30"/>
      <c r="AN16" s="30"/>
      <c r="AO16" s="30"/>
      <c r="AP16" s="30">
        <v>0</v>
      </c>
      <c r="AQ16" s="30">
        <v>0.37</v>
      </c>
      <c r="AR16" s="30">
        <v>3.18</v>
      </c>
      <c r="AS16" s="30"/>
      <c r="AT16" s="30"/>
      <c r="AU16" s="30">
        <v>2</v>
      </c>
      <c r="AV16" s="30"/>
      <c r="AW16" s="30">
        <v>0.6</v>
      </c>
      <c r="AX16" s="30"/>
      <c r="AY16" s="30"/>
      <c r="AZ16" s="26">
        <v>8</v>
      </c>
      <c r="BA16" s="30">
        <v>10.4</v>
      </c>
      <c r="BB16" s="30">
        <v>3.02</v>
      </c>
      <c r="BC16" s="30"/>
      <c r="BD16" s="30"/>
      <c r="BE16" s="30">
        <v>45</v>
      </c>
      <c r="BF16" s="30"/>
      <c r="BG16" s="30"/>
      <c r="BH16" s="30"/>
      <c r="BI16" s="30"/>
      <c r="BJ16" s="26">
        <v>0</v>
      </c>
      <c r="BK16" s="30">
        <v>8.04</v>
      </c>
      <c r="BL16" s="30">
        <v>10.435</v>
      </c>
      <c r="BM16" s="30"/>
      <c r="BN16" s="30"/>
      <c r="BO16" s="26">
        <v>35</v>
      </c>
      <c r="BP16" s="30"/>
      <c r="BQ16" s="30"/>
      <c r="BR16" s="30">
        <v>1</v>
      </c>
      <c r="BS16" s="30" t="s">
        <v>30</v>
      </c>
      <c r="BT16" s="30">
        <v>2</v>
      </c>
      <c r="BU16" s="30"/>
      <c r="BV16" s="30"/>
      <c r="BW16" s="30"/>
      <c r="BX16" s="30"/>
      <c r="BY16" s="30">
        <v>10</v>
      </c>
      <c r="BZ16" s="30"/>
      <c r="CA16" s="30"/>
      <c r="CB16" s="30"/>
      <c r="CC16" s="30"/>
      <c r="CD16" s="26"/>
      <c r="CE16" s="26"/>
      <c r="CF16" s="26"/>
      <c r="CG16" s="30"/>
      <c r="CH16" s="30"/>
      <c r="CI16" s="26"/>
      <c r="CJ16" s="26"/>
      <c r="CK16" s="26">
        <v>0.66</v>
      </c>
      <c r="CL16" s="30"/>
      <c r="CM16" s="30"/>
      <c r="CN16" s="30">
        <v>1</v>
      </c>
      <c r="CO16" s="26"/>
      <c r="CP16" s="26"/>
      <c r="CQ16" s="30"/>
      <c r="CR16" s="30"/>
      <c r="CS16" s="26"/>
      <c r="CT16" s="30"/>
      <c r="CU16" s="30"/>
      <c r="CV16" s="30"/>
      <c r="CW16" s="30"/>
      <c r="CX16" s="26">
        <v>0</v>
      </c>
      <c r="CY16" s="30">
        <v>7</v>
      </c>
      <c r="CZ16" s="30"/>
      <c r="DA16" s="30"/>
      <c r="DB16" s="30"/>
      <c r="DC16" s="30">
        <v>0.6</v>
      </c>
      <c r="DD16" s="30"/>
      <c r="DE16" s="30"/>
      <c r="DF16" s="30"/>
      <c r="DG16" s="30"/>
      <c r="DH16" s="30">
        <v>5</v>
      </c>
      <c r="DK16" s="30"/>
      <c r="DL16" s="30"/>
    </row>
    <row r="17" spans="1:116" s="31" customFormat="1" ht="25.5">
      <c r="A17" s="11">
        <v>14</v>
      </c>
      <c r="B17" s="12" t="s">
        <v>261</v>
      </c>
      <c r="C17" s="12" t="s">
        <v>43</v>
      </c>
      <c r="D17" s="12" t="s">
        <v>43</v>
      </c>
      <c r="E17" s="12" t="s">
        <v>46</v>
      </c>
      <c r="F17" s="12" t="s">
        <v>291</v>
      </c>
      <c r="G17" s="34">
        <v>1.285</v>
      </c>
      <c r="H17" s="32">
        <v>19</v>
      </c>
      <c r="I17" s="32">
        <v>79.8</v>
      </c>
      <c r="J17" s="32">
        <v>1</v>
      </c>
      <c r="K17" s="30" t="s">
        <v>30</v>
      </c>
      <c r="L17" s="26">
        <v>0</v>
      </c>
      <c r="M17" s="30">
        <v>3</v>
      </c>
      <c r="N17" s="31">
        <v>0.63</v>
      </c>
      <c r="O17" s="30"/>
      <c r="P17" s="30"/>
      <c r="Q17" s="30">
        <v>0</v>
      </c>
      <c r="R17" s="30"/>
      <c r="S17" s="30"/>
      <c r="T17" s="30"/>
      <c r="U17" s="30"/>
      <c r="V17" s="26">
        <v>2</v>
      </c>
      <c r="W17" s="30">
        <v>5</v>
      </c>
      <c r="X17" s="30"/>
      <c r="Y17" s="30"/>
      <c r="Z17" s="30"/>
      <c r="AA17" s="30">
        <v>50</v>
      </c>
      <c r="AB17" s="30">
        <v>60</v>
      </c>
      <c r="AC17" s="30"/>
      <c r="AD17" s="30">
        <v>2</v>
      </c>
      <c r="AE17" s="30" t="s">
        <v>30</v>
      </c>
      <c r="AF17" s="30">
        <v>0</v>
      </c>
      <c r="AG17" s="30"/>
      <c r="AH17" s="30"/>
      <c r="AI17" s="30"/>
      <c r="AJ17" s="30"/>
      <c r="AK17" s="30">
        <v>0</v>
      </c>
      <c r="AL17" s="30"/>
      <c r="AM17" s="30"/>
      <c r="AN17" s="30"/>
      <c r="AO17" s="30"/>
      <c r="AP17" s="30">
        <v>0</v>
      </c>
      <c r="AQ17" s="30">
        <v>419.77</v>
      </c>
      <c r="AR17" s="30">
        <v>382.34</v>
      </c>
      <c r="AS17" s="30">
        <v>2</v>
      </c>
      <c r="AT17" s="30" t="s">
        <v>30</v>
      </c>
      <c r="AU17" s="30">
        <v>515</v>
      </c>
      <c r="AV17" s="30">
        <v>42.26</v>
      </c>
      <c r="AW17" s="30">
        <v>3.53</v>
      </c>
      <c r="AX17" s="30">
        <v>2</v>
      </c>
      <c r="AY17" s="30" t="s">
        <v>30</v>
      </c>
      <c r="AZ17" s="30"/>
      <c r="BA17" s="30"/>
      <c r="BB17" s="30"/>
      <c r="BC17" s="30"/>
      <c r="BD17" s="30"/>
      <c r="BE17" s="30">
        <v>16</v>
      </c>
      <c r="BF17" s="30"/>
      <c r="BG17" s="30"/>
      <c r="BH17" s="30"/>
      <c r="BI17" s="30"/>
      <c r="BJ17" s="26">
        <v>0</v>
      </c>
      <c r="BK17" s="30">
        <v>1</v>
      </c>
      <c r="BL17" s="30">
        <v>2.405</v>
      </c>
      <c r="BM17" s="30"/>
      <c r="BN17" s="30"/>
      <c r="BO17" s="30">
        <v>5</v>
      </c>
      <c r="BP17" s="30"/>
      <c r="BQ17" s="30"/>
      <c r="BR17" s="30"/>
      <c r="BS17" s="30"/>
      <c r="BT17" s="30">
        <v>0</v>
      </c>
      <c r="BU17" s="30">
        <v>2</v>
      </c>
      <c r="BV17" s="30"/>
      <c r="BW17" s="30"/>
      <c r="BX17" s="30"/>
      <c r="BY17" s="30"/>
      <c r="BZ17" s="30"/>
      <c r="CA17" s="30"/>
      <c r="CB17" s="30"/>
      <c r="CC17" s="30"/>
      <c r="CD17" s="26">
        <v>6.005</v>
      </c>
      <c r="CE17" s="26">
        <v>8.28</v>
      </c>
      <c r="CF17" s="26">
        <v>6.2</v>
      </c>
      <c r="CG17" s="30"/>
      <c r="CH17" s="30"/>
      <c r="CI17" s="26">
        <v>0.8</v>
      </c>
      <c r="CJ17" s="26"/>
      <c r="CK17" s="26"/>
      <c r="CL17" s="30"/>
      <c r="CM17" s="30"/>
      <c r="CN17" s="30">
        <v>0</v>
      </c>
      <c r="CO17" s="26"/>
      <c r="CP17" s="26"/>
      <c r="CQ17" s="30"/>
      <c r="CR17" s="30"/>
      <c r="CS17" s="26">
        <v>1</v>
      </c>
      <c r="CT17" s="30">
        <v>1</v>
      </c>
      <c r="CU17" s="30"/>
      <c r="CV17" s="30"/>
      <c r="CW17" s="30"/>
      <c r="CX17" s="30"/>
      <c r="CY17" s="30"/>
      <c r="CZ17" s="30"/>
      <c r="DA17" s="30"/>
      <c r="DB17" s="30"/>
      <c r="DC17" s="26">
        <v>2</v>
      </c>
      <c r="DD17" s="30"/>
      <c r="DE17" s="30"/>
      <c r="DF17" s="30"/>
      <c r="DG17" s="30"/>
      <c r="DH17" s="26"/>
      <c r="DK17" s="30"/>
      <c r="DL17" s="30"/>
    </row>
    <row r="18" spans="1:116" s="31" customFormat="1" ht="38.25">
      <c r="A18" s="11">
        <v>15</v>
      </c>
      <c r="B18" s="12" t="s">
        <v>261</v>
      </c>
      <c r="C18" s="12" t="s">
        <v>43</v>
      </c>
      <c r="D18" s="12" t="s">
        <v>43</v>
      </c>
      <c r="E18" s="12" t="s">
        <v>47</v>
      </c>
      <c r="F18" s="12" t="s">
        <v>369</v>
      </c>
      <c r="G18" s="26">
        <v>12</v>
      </c>
      <c r="H18" s="30">
        <v>29.479999999999997</v>
      </c>
      <c r="I18" s="30">
        <v>54.05</v>
      </c>
      <c r="J18" s="30">
        <v>1</v>
      </c>
      <c r="K18" s="30" t="s">
        <v>30</v>
      </c>
      <c r="L18" s="26">
        <v>2.085</v>
      </c>
      <c r="M18" s="30">
        <v>0.415</v>
      </c>
      <c r="N18" s="31">
        <v>3</v>
      </c>
      <c r="O18" s="30"/>
      <c r="P18" s="30"/>
      <c r="Q18" s="30">
        <v>0</v>
      </c>
      <c r="R18" s="30"/>
      <c r="S18" s="30"/>
      <c r="T18" s="30"/>
      <c r="U18" s="30"/>
      <c r="V18" s="26">
        <v>11.005</v>
      </c>
      <c r="W18" s="30">
        <v>39.72</v>
      </c>
      <c r="X18" s="30">
        <v>48.71</v>
      </c>
      <c r="Y18" s="30">
        <v>3</v>
      </c>
      <c r="Z18" s="30" t="s">
        <v>30</v>
      </c>
      <c r="AA18" s="30">
        <v>41.13</v>
      </c>
      <c r="AB18" s="30">
        <v>19.71</v>
      </c>
      <c r="AC18" s="30"/>
      <c r="AD18" s="30">
        <v>1</v>
      </c>
      <c r="AE18" s="30" t="s">
        <v>30</v>
      </c>
      <c r="AF18" s="30">
        <v>0</v>
      </c>
      <c r="AG18" s="30"/>
      <c r="AH18" s="30"/>
      <c r="AI18" s="30"/>
      <c r="AJ18" s="30"/>
      <c r="AK18" s="30">
        <v>0</v>
      </c>
      <c r="AL18" s="30"/>
      <c r="AM18" s="30"/>
      <c r="AN18" s="30"/>
      <c r="AO18" s="30"/>
      <c r="AP18" s="30">
        <v>5</v>
      </c>
      <c r="AQ18" s="30">
        <v>4.72</v>
      </c>
      <c r="AR18" s="30">
        <v>7.66</v>
      </c>
      <c r="AS18" s="30"/>
      <c r="AT18" s="30"/>
      <c r="AU18" s="30">
        <v>0</v>
      </c>
      <c r="AV18" s="30"/>
      <c r="AW18" s="30"/>
      <c r="AX18" s="30"/>
      <c r="AY18" s="30"/>
      <c r="AZ18" s="26">
        <v>1.06</v>
      </c>
      <c r="BA18" s="30">
        <v>3.8</v>
      </c>
      <c r="BB18" s="30">
        <v>0.21</v>
      </c>
      <c r="BC18" s="30"/>
      <c r="BD18" s="30"/>
      <c r="BE18" s="30">
        <v>10</v>
      </c>
      <c r="BF18" s="30"/>
      <c r="BG18" s="30"/>
      <c r="BH18" s="30"/>
      <c r="BI18" s="30"/>
      <c r="BJ18" s="30">
        <v>5.07</v>
      </c>
      <c r="BK18" s="30">
        <v>3.77</v>
      </c>
      <c r="BL18" s="30">
        <v>3.11</v>
      </c>
      <c r="BM18" s="30"/>
      <c r="BN18" s="30"/>
      <c r="BO18" s="26">
        <v>10</v>
      </c>
      <c r="BP18" s="30"/>
      <c r="BQ18" s="30"/>
      <c r="BR18" s="30"/>
      <c r="BS18" s="30"/>
      <c r="BT18" s="30">
        <v>0</v>
      </c>
      <c r="BU18" s="30">
        <v>2.1</v>
      </c>
      <c r="BV18" s="30">
        <v>2.1</v>
      </c>
      <c r="BW18" s="30"/>
      <c r="BX18" s="30"/>
      <c r="BY18" s="30">
        <v>0</v>
      </c>
      <c r="BZ18" s="30">
        <v>2.14</v>
      </c>
      <c r="CA18" s="30"/>
      <c r="CB18" s="30"/>
      <c r="CC18" s="30"/>
      <c r="CD18" s="26"/>
      <c r="CE18" s="26"/>
      <c r="CF18" s="26"/>
      <c r="CG18" s="30"/>
      <c r="CH18" s="30"/>
      <c r="CI18" s="26">
        <v>0</v>
      </c>
      <c r="CJ18" s="26"/>
      <c r="CK18" s="26">
        <v>4.23</v>
      </c>
      <c r="CL18" s="30"/>
      <c r="CM18" s="30"/>
      <c r="CN18" s="30"/>
      <c r="CO18" s="26"/>
      <c r="CP18" s="26"/>
      <c r="CQ18" s="30"/>
      <c r="CR18" s="30"/>
      <c r="CS18" s="30"/>
      <c r="CT18" s="30"/>
      <c r="CU18" s="30"/>
      <c r="CV18" s="30"/>
      <c r="CW18" s="30"/>
      <c r="CX18" s="26">
        <v>2.005</v>
      </c>
      <c r="CY18" s="30">
        <v>1</v>
      </c>
      <c r="CZ18" s="35">
        <v>1</v>
      </c>
      <c r="DA18" s="30"/>
      <c r="DB18" s="30"/>
      <c r="DC18" s="30"/>
      <c r="DD18" s="30"/>
      <c r="DE18" s="30"/>
      <c r="DF18" s="30"/>
      <c r="DG18" s="30"/>
      <c r="DH18" s="30"/>
      <c r="DK18" s="30"/>
      <c r="DL18" s="30"/>
    </row>
    <row r="19" spans="1:116" s="31" customFormat="1" ht="38.25">
      <c r="A19" s="11">
        <v>16</v>
      </c>
      <c r="B19" s="12" t="s">
        <v>261</v>
      </c>
      <c r="C19" s="12" t="s">
        <v>43</v>
      </c>
      <c r="D19" s="12" t="s">
        <v>48</v>
      </c>
      <c r="E19" s="12" t="s">
        <v>49</v>
      </c>
      <c r="F19" s="12" t="s">
        <v>270</v>
      </c>
      <c r="G19" s="34">
        <v>42.76</v>
      </c>
      <c r="H19" s="32">
        <v>16.6</v>
      </c>
      <c r="I19" s="32">
        <v>52.58</v>
      </c>
      <c r="J19" s="32">
        <v>1</v>
      </c>
      <c r="K19" s="30" t="s">
        <v>30</v>
      </c>
      <c r="L19" s="26">
        <v>1.285</v>
      </c>
      <c r="M19" s="30"/>
      <c r="O19" s="30"/>
      <c r="P19" s="30"/>
      <c r="Q19" s="30">
        <v>0</v>
      </c>
      <c r="R19" s="30"/>
      <c r="S19" s="30"/>
      <c r="T19" s="30"/>
      <c r="U19" s="30"/>
      <c r="V19" s="26">
        <v>2.07</v>
      </c>
      <c r="W19" s="30">
        <v>13.4</v>
      </c>
      <c r="X19" s="30">
        <v>12.135</v>
      </c>
      <c r="Y19" s="30"/>
      <c r="Z19" s="30"/>
      <c r="AA19" s="30">
        <v>39.45</v>
      </c>
      <c r="AB19" s="30">
        <v>2.6</v>
      </c>
      <c r="AC19" s="30"/>
      <c r="AD19" s="30">
        <v>1</v>
      </c>
      <c r="AE19" s="30" t="s">
        <v>30</v>
      </c>
      <c r="AF19" s="30">
        <v>2</v>
      </c>
      <c r="AG19" s="30"/>
      <c r="AH19" s="30"/>
      <c r="AI19" s="30"/>
      <c r="AJ19" s="30"/>
      <c r="AK19" s="30">
        <v>0</v>
      </c>
      <c r="AL19" s="30"/>
      <c r="AM19" s="30"/>
      <c r="AN19" s="30"/>
      <c r="AO19" s="30"/>
      <c r="AP19" s="30">
        <v>0</v>
      </c>
      <c r="AQ19" s="30"/>
      <c r="AR19" s="30">
        <v>5.38</v>
      </c>
      <c r="AS19" s="30"/>
      <c r="AT19" s="30"/>
      <c r="AU19" s="30">
        <v>2.03</v>
      </c>
      <c r="AV19" s="30"/>
      <c r="AW19" s="30"/>
      <c r="AX19" s="30"/>
      <c r="AY19" s="30"/>
      <c r="AZ19" s="26"/>
      <c r="BA19" s="30"/>
      <c r="BB19" s="30"/>
      <c r="BC19" s="30"/>
      <c r="BD19" s="30"/>
      <c r="BE19" s="30">
        <v>3.4</v>
      </c>
      <c r="BF19" s="30"/>
      <c r="BG19" s="30"/>
      <c r="BH19" s="30"/>
      <c r="BI19" s="30"/>
      <c r="BJ19" s="26"/>
      <c r="BK19" s="30"/>
      <c r="BL19" s="30"/>
      <c r="BM19" s="30"/>
      <c r="BN19" s="30"/>
      <c r="BO19" s="26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26"/>
      <c r="CE19" s="26"/>
      <c r="CF19" s="26"/>
      <c r="CG19" s="30"/>
      <c r="CH19" s="30"/>
      <c r="CI19" s="26"/>
      <c r="CJ19" s="26"/>
      <c r="CK19" s="26"/>
      <c r="CL19" s="30"/>
      <c r="CM19" s="30"/>
      <c r="CN19" s="30"/>
      <c r="CO19" s="26"/>
      <c r="CP19" s="26"/>
      <c r="CQ19" s="30"/>
      <c r="CR19" s="30"/>
      <c r="CS19" s="26"/>
      <c r="CT19" s="30"/>
      <c r="CU19" s="30"/>
      <c r="CV19" s="30"/>
      <c r="CW19" s="30"/>
      <c r="CX19" s="26"/>
      <c r="CY19" s="30"/>
      <c r="CZ19" s="30"/>
      <c r="DA19" s="30"/>
      <c r="DB19" s="30"/>
      <c r="DC19" s="26"/>
      <c r="DD19" s="30"/>
      <c r="DE19" s="30"/>
      <c r="DF19" s="30"/>
      <c r="DG19" s="30"/>
      <c r="DH19" s="26"/>
      <c r="DK19" s="30"/>
      <c r="DL19" s="30"/>
    </row>
    <row r="20" spans="1:116" s="31" customFormat="1" ht="12.75">
      <c r="A20" s="11">
        <v>17</v>
      </c>
      <c r="B20" s="12" t="s">
        <v>261</v>
      </c>
      <c r="C20" s="12" t="s">
        <v>43</v>
      </c>
      <c r="D20" s="12" t="s">
        <v>50</v>
      </c>
      <c r="E20" s="12" t="s">
        <v>51</v>
      </c>
      <c r="F20" s="12" t="s">
        <v>51</v>
      </c>
      <c r="G20" s="32"/>
      <c r="H20" s="32"/>
      <c r="I20" s="32">
        <v>22</v>
      </c>
      <c r="J20" s="32">
        <v>1</v>
      </c>
      <c r="K20" s="30" t="s">
        <v>30</v>
      </c>
      <c r="L20" s="30"/>
      <c r="M20" s="30"/>
      <c r="N20" s="31">
        <v>2</v>
      </c>
      <c r="O20" s="30"/>
      <c r="P20" s="30"/>
      <c r="Q20" s="30">
        <v>0</v>
      </c>
      <c r="R20" s="30"/>
      <c r="S20" s="30"/>
      <c r="T20" s="30"/>
      <c r="U20" s="30"/>
      <c r="V20" s="26">
        <v>22.98</v>
      </c>
      <c r="W20" s="30">
        <v>106.745</v>
      </c>
      <c r="X20" s="30">
        <v>155.665</v>
      </c>
      <c r="Y20" s="30">
        <v>3</v>
      </c>
      <c r="Z20" s="30" t="s">
        <v>30</v>
      </c>
      <c r="AA20" s="30">
        <v>155.35</v>
      </c>
      <c r="AB20" s="30">
        <v>71.385</v>
      </c>
      <c r="AC20" s="30"/>
      <c r="AD20" s="30">
        <v>2</v>
      </c>
      <c r="AE20" s="30" t="s">
        <v>30</v>
      </c>
      <c r="AF20" s="30">
        <v>0</v>
      </c>
      <c r="AG20" s="30"/>
      <c r="AH20" s="30"/>
      <c r="AI20" s="30"/>
      <c r="AJ20" s="30"/>
      <c r="AK20" s="30">
        <v>0</v>
      </c>
      <c r="AL20" s="30"/>
      <c r="AM20" s="30"/>
      <c r="AN20" s="30"/>
      <c r="AO20" s="30"/>
      <c r="AP20" s="30">
        <v>10.64</v>
      </c>
      <c r="AQ20" s="30">
        <v>12.45</v>
      </c>
      <c r="AR20" s="30">
        <v>18.63</v>
      </c>
      <c r="AS20" s="30"/>
      <c r="AT20" s="30"/>
      <c r="AU20" s="30">
        <v>0</v>
      </c>
      <c r="AV20" s="30">
        <v>3.05</v>
      </c>
      <c r="AW20" s="30"/>
      <c r="AX20" s="30"/>
      <c r="AY20" s="30"/>
      <c r="AZ20" s="30">
        <v>2.35</v>
      </c>
      <c r="BA20" s="30">
        <v>2.24</v>
      </c>
      <c r="BB20" s="30">
        <v>4.05</v>
      </c>
      <c r="BC20" s="30"/>
      <c r="BD20" s="30"/>
      <c r="BE20" s="30">
        <v>15.97</v>
      </c>
      <c r="BF20" s="30"/>
      <c r="BG20" s="30"/>
      <c r="BH20" s="30"/>
      <c r="BI20" s="30"/>
      <c r="BJ20" s="26">
        <v>2.07</v>
      </c>
      <c r="BK20" s="30">
        <v>7.72</v>
      </c>
      <c r="BL20" s="30">
        <v>4.125</v>
      </c>
      <c r="BM20" s="30"/>
      <c r="BN20" s="30"/>
      <c r="BO20" s="30">
        <v>12.15</v>
      </c>
      <c r="BP20" s="30">
        <v>2.28</v>
      </c>
      <c r="BQ20" s="30"/>
      <c r="BR20" s="30"/>
      <c r="BS20" s="30"/>
      <c r="BT20" s="30">
        <v>3.12</v>
      </c>
      <c r="BU20" s="30">
        <v>22.305</v>
      </c>
      <c r="BV20" s="30">
        <v>2</v>
      </c>
      <c r="BW20" s="30">
        <v>1</v>
      </c>
      <c r="BX20" s="30" t="s">
        <v>30</v>
      </c>
      <c r="BY20" s="30"/>
      <c r="BZ20" s="30"/>
      <c r="CA20" s="30"/>
      <c r="CB20" s="30"/>
      <c r="CC20" s="30"/>
      <c r="CD20" s="26"/>
      <c r="CE20" s="26"/>
      <c r="CF20" s="26">
        <v>13.42</v>
      </c>
      <c r="CG20" s="30"/>
      <c r="CH20" s="30"/>
      <c r="CI20" s="26">
        <v>1.625</v>
      </c>
      <c r="CJ20" s="26"/>
      <c r="CK20" s="26">
        <v>5.48</v>
      </c>
      <c r="CL20" s="30"/>
      <c r="CM20" s="30"/>
      <c r="CN20" s="30"/>
      <c r="CO20" s="26"/>
      <c r="CP20" s="26"/>
      <c r="CQ20" s="30"/>
      <c r="CR20" s="30"/>
      <c r="CS20" s="26">
        <v>6.14</v>
      </c>
      <c r="CT20" s="30"/>
      <c r="CU20" s="36">
        <v>3.1</v>
      </c>
      <c r="CV20" s="30"/>
      <c r="CW20" s="30"/>
      <c r="CX20" s="26">
        <v>1.335</v>
      </c>
      <c r="CY20" s="30"/>
      <c r="CZ20" s="30"/>
      <c r="DA20" s="30"/>
      <c r="DB20" s="30"/>
      <c r="DC20" s="26"/>
      <c r="DD20" s="30"/>
      <c r="DE20" s="30"/>
      <c r="DF20" s="30"/>
      <c r="DG20" s="30"/>
      <c r="DH20" s="30"/>
      <c r="DK20" s="30"/>
      <c r="DL20" s="30"/>
    </row>
    <row r="21" spans="1:116" s="31" customFormat="1" ht="12.75">
      <c r="A21" s="11">
        <v>18</v>
      </c>
      <c r="B21" s="12" t="s">
        <v>261</v>
      </c>
      <c r="C21" s="12" t="s">
        <v>43</v>
      </c>
      <c r="D21" s="12" t="s">
        <v>50</v>
      </c>
      <c r="E21" s="12" t="s">
        <v>52</v>
      </c>
      <c r="F21" s="12" t="s">
        <v>53</v>
      </c>
      <c r="G21" s="34">
        <v>85</v>
      </c>
      <c r="H21" s="32"/>
      <c r="I21" s="32">
        <v>10.5</v>
      </c>
      <c r="J21" s="32">
        <v>1</v>
      </c>
      <c r="K21" s="30" t="s">
        <v>30</v>
      </c>
      <c r="L21" s="26">
        <v>11</v>
      </c>
      <c r="M21" s="30"/>
      <c r="N21" s="31">
        <v>11</v>
      </c>
      <c r="O21" s="30"/>
      <c r="P21" s="30"/>
      <c r="Q21" s="30">
        <v>0</v>
      </c>
      <c r="R21" s="30"/>
      <c r="S21" s="30"/>
      <c r="T21" s="30"/>
      <c r="U21" s="30"/>
      <c r="V21" s="26">
        <v>16</v>
      </c>
      <c r="W21" s="30">
        <v>131.32</v>
      </c>
      <c r="X21" s="30">
        <v>80.13</v>
      </c>
      <c r="Y21" s="30">
        <v>2</v>
      </c>
      <c r="Z21" s="30" t="s">
        <v>30</v>
      </c>
      <c r="AA21" s="30">
        <v>95</v>
      </c>
      <c r="AB21" s="30">
        <v>10</v>
      </c>
      <c r="AC21" s="30">
        <v>26.1</v>
      </c>
      <c r="AD21" s="30">
        <v>2</v>
      </c>
      <c r="AE21" s="30" t="s">
        <v>30</v>
      </c>
      <c r="AF21" s="30">
        <v>0</v>
      </c>
      <c r="AG21" s="30">
        <v>12.19</v>
      </c>
      <c r="AH21" s="30"/>
      <c r="AI21" s="30"/>
      <c r="AJ21" s="30"/>
      <c r="AK21" s="30">
        <v>0</v>
      </c>
      <c r="AL21" s="30"/>
      <c r="AM21" s="30"/>
      <c r="AN21" s="30"/>
      <c r="AO21" s="30"/>
      <c r="AP21" s="30">
        <v>1.8</v>
      </c>
      <c r="AQ21" s="30"/>
      <c r="AR21" s="30">
        <v>0.485</v>
      </c>
      <c r="AS21" s="30"/>
      <c r="AT21" s="30"/>
      <c r="AU21" s="30">
        <v>21</v>
      </c>
      <c r="AV21" s="30"/>
      <c r="AW21" s="30">
        <v>19.18</v>
      </c>
      <c r="AX21" s="30">
        <v>1</v>
      </c>
      <c r="AY21" s="30" t="s">
        <v>30</v>
      </c>
      <c r="AZ21" s="26">
        <v>2</v>
      </c>
      <c r="BA21" s="30">
        <v>6.21</v>
      </c>
      <c r="BB21" s="30">
        <v>6.49</v>
      </c>
      <c r="BC21" s="30"/>
      <c r="BD21" s="30"/>
      <c r="BE21" s="30">
        <v>10</v>
      </c>
      <c r="BF21" s="30"/>
      <c r="BG21" s="30"/>
      <c r="BH21" s="30"/>
      <c r="BI21" s="30"/>
      <c r="BJ21" s="30">
        <v>1</v>
      </c>
      <c r="BK21" s="30">
        <v>2.43</v>
      </c>
      <c r="BL21" s="30">
        <v>3.78</v>
      </c>
      <c r="BM21" s="30"/>
      <c r="BN21" s="30"/>
      <c r="BO21" s="30">
        <v>4</v>
      </c>
      <c r="BP21" s="30"/>
      <c r="BQ21" s="30"/>
      <c r="BR21" s="30"/>
      <c r="BS21" s="30"/>
      <c r="BT21" s="30"/>
      <c r="BU21" s="30"/>
      <c r="BV21" s="30">
        <v>2</v>
      </c>
      <c r="BW21" s="30"/>
      <c r="BX21" s="30"/>
      <c r="BY21" s="30"/>
      <c r="BZ21" s="30"/>
      <c r="CA21" s="30"/>
      <c r="CB21" s="30"/>
      <c r="CC21" s="30"/>
      <c r="CD21" s="26">
        <v>0</v>
      </c>
      <c r="CE21" s="26">
        <v>2.55</v>
      </c>
      <c r="CF21" s="26">
        <v>7.3</v>
      </c>
      <c r="CG21" s="30"/>
      <c r="CH21" s="30"/>
      <c r="CI21" s="26">
        <v>0</v>
      </c>
      <c r="CJ21" s="26"/>
      <c r="CK21" s="37">
        <v>1</v>
      </c>
      <c r="CL21" s="30"/>
      <c r="CM21" s="30"/>
      <c r="CN21" s="30"/>
      <c r="CO21" s="26"/>
      <c r="CP21" s="26"/>
      <c r="CQ21" s="30"/>
      <c r="CR21" s="30"/>
      <c r="CS21" s="30">
        <v>1.6</v>
      </c>
      <c r="CT21" s="30"/>
      <c r="CU21" s="30"/>
      <c r="CV21" s="30"/>
      <c r="CW21" s="30"/>
      <c r="CX21" s="26"/>
      <c r="CY21" s="30"/>
      <c r="CZ21" s="30"/>
      <c r="DA21" s="30"/>
      <c r="DB21" s="30"/>
      <c r="DC21" s="26"/>
      <c r="DD21" s="30"/>
      <c r="DE21" s="30"/>
      <c r="DF21" s="30"/>
      <c r="DG21" s="30"/>
      <c r="DH21" s="26">
        <v>1</v>
      </c>
      <c r="DK21" s="30"/>
      <c r="DL21" s="30"/>
    </row>
    <row r="22" spans="1:116" s="31" customFormat="1" ht="12.75">
      <c r="A22" s="11">
        <v>19</v>
      </c>
      <c r="B22" s="12" t="s">
        <v>261</v>
      </c>
      <c r="C22" s="12" t="s">
        <v>43</v>
      </c>
      <c r="D22" s="12" t="s">
        <v>50</v>
      </c>
      <c r="E22" s="12" t="s">
        <v>54</v>
      </c>
      <c r="F22" s="12" t="s">
        <v>55</v>
      </c>
      <c r="G22" s="34">
        <v>0</v>
      </c>
      <c r="H22" s="32">
        <v>23</v>
      </c>
      <c r="I22" s="32">
        <v>27</v>
      </c>
      <c r="J22" s="32">
        <v>2</v>
      </c>
      <c r="K22" s="30" t="s">
        <v>30</v>
      </c>
      <c r="L22" s="26">
        <v>267</v>
      </c>
      <c r="M22" s="30">
        <v>3</v>
      </c>
      <c r="N22" s="31">
        <v>41.58</v>
      </c>
      <c r="O22" s="30">
        <v>2</v>
      </c>
      <c r="P22" s="30" t="s">
        <v>30</v>
      </c>
      <c r="Q22" s="30">
        <v>0</v>
      </c>
      <c r="R22" s="30"/>
      <c r="S22" s="30"/>
      <c r="T22" s="30"/>
      <c r="U22" s="30"/>
      <c r="V22" s="26">
        <v>5.66</v>
      </c>
      <c r="W22" s="30">
        <v>173</v>
      </c>
      <c r="X22" s="30">
        <v>56</v>
      </c>
      <c r="Y22" s="30">
        <v>2</v>
      </c>
      <c r="Z22" s="30" t="s">
        <v>30</v>
      </c>
      <c r="AA22" s="30">
        <v>295</v>
      </c>
      <c r="AB22" s="30">
        <v>100</v>
      </c>
      <c r="AC22" s="30"/>
      <c r="AD22" s="30">
        <v>2</v>
      </c>
      <c r="AE22" s="30" t="s">
        <v>30</v>
      </c>
      <c r="AF22" s="30">
        <v>0</v>
      </c>
      <c r="AG22" s="30">
        <v>12</v>
      </c>
      <c r="AH22" s="30">
        <v>10</v>
      </c>
      <c r="AI22" s="30"/>
      <c r="AJ22" s="30"/>
      <c r="AK22" s="30">
        <v>6</v>
      </c>
      <c r="AL22" s="30"/>
      <c r="AM22" s="30"/>
      <c r="AN22" s="30"/>
      <c r="AO22" s="30"/>
      <c r="AP22" s="30">
        <v>0</v>
      </c>
      <c r="AQ22" s="30"/>
      <c r="AR22" s="30">
        <v>0.155</v>
      </c>
      <c r="AS22" s="30"/>
      <c r="AT22" s="30"/>
      <c r="AU22" s="26">
        <v>0</v>
      </c>
      <c r="AV22" s="30"/>
      <c r="AW22" s="30"/>
      <c r="AX22" s="30"/>
      <c r="AY22" s="30"/>
      <c r="AZ22" s="26">
        <v>0</v>
      </c>
      <c r="BA22" s="30"/>
      <c r="BB22" s="30">
        <v>12</v>
      </c>
      <c r="BC22" s="30"/>
      <c r="BD22" s="30"/>
      <c r="BE22" s="30">
        <v>28</v>
      </c>
      <c r="BF22" s="30"/>
      <c r="BG22" s="30"/>
      <c r="BH22" s="30"/>
      <c r="BI22" s="30"/>
      <c r="BJ22" s="26">
        <v>0</v>
      </c>
      <c r="BK22" s="30">
        <v>98</v>
      </c>
      <c r="BL22" s="30">
        <v>49</v>
      </c>
      <c r="BM22" s="30">
        <v>2</v>
      </c>
      <c r="BN22" s="30" t="s">
        <v>30</v>
      </c>
      <c r="BO22" s="26">
        <v>20</v>
      </c>
      <c r="BP22" s="30"/>
      <c r="BQ22" s="30"/>
      <c r="BR22" s="30"/>
      <c r="BS22" s="30"/>
      <c r="BT22" s="30">
        <v>0</v>
      </c>
      <c r="BU22" s="30">
        <v>39</v>
      </c>
      <c r="BV22" s="30">
        <v>38</v>
      </c>
      <c r="BW22" s="30">
        <v>2</v>
      </c>
      <c r="BX22" s="30" t="s">
        <v>30</v>
      </c>
      <c r="BY22" s="30">
        <v>13</v>
      </c>
      <c r="BZ22" s="30"/>
      <c r="CA22" s="30"/>
      <c r="CB22" s="30"/>
      <c r="CC22" s="30"/>
      <c r="CD22" s="26"/>
      <c r="CE22" s="26"/>
      <c r="CF22" s="26"/>
      <c r="CG22" s="30"/>
      <c r="CH22" s="30"/>
      <c r="CI22" s="26"/>
      <c r="CJ22" s="26"/>
      <c r="CK22" s="26"/>
      <c r="CL22" s="30"/>
      <c r="CM22" s="30"/>
      <c r="CN22" s="26"/>
      <c r="CO22" s="26"/>
      <c r="CP22" s="26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>
        <v>0</v>
      </c>
      <c r="DD22" s="30">
        <v>6</v>
      </c>
      <c r="DE22" s="35">
        <v>3</v>
      </c>
      <c r="DF22" s="30"/>
      <c r="DG22" s="30"/>
      <c r="DH22" s="30">
        <v>13</v>
      </c>
      <c r="DK22" s="30"/>
      <c r="DL22" s="30"/>
    </row>
    <row r="23" spans="1:116" s="31" customFormat="1" ht="12.75">
      <c r="A23" s="11">
        <v>20</v>
      </c>
      <c r="B23" s="12" t="s">
        <v>261</v>
      </c>
      <c r="C23" s="12" t="s">
        <v>43</v>
      </c>
      <c r="D23" s="12" t="s">
        <v>50</v>
      </c>
      <c r="E23" s="12" t="s">
        <v>56</v>
      </c>
      <c r="F23" s="12" t="s">
        <v>57</v>
      </c>
      <c r="G23" s="34">
        <v>55</v>
      </c>
      <c r="H23" s="32">
        <v>2</v>
      </c>
      <c r="I23" s="32">
        <v>16</v>
      </c>
      <c r="J23" s="32">
        <v>1</v>
      </c>
      <c r="K23" s="30" t="s">
        <v>30</v>
      </c>
      <c r="L23" s="26">
        <v>2.765</v>
      </c>
      <c r="M23" s="30"/>
      <c r="N23" s="31">
        <v>6.24</v>
      </c>
      <c r="O23" s="30"/>
      <c r="P23" s="30"/>
      <c r="Q23" s="30">
        <v>0</v>
      </c>
      <c r="R23" s="30"/>
      <c r="S23" s="30"/>
      <c r="T23" s="30"/>
      <c r="U23" s="30"/>
      <c r="V23" s="26">
        <v>0</v>
      </c>
      <c r="W23" s="30">
        <v>6</v>
      </c>
      <c r="X23" s="30">
        <v>16.955</v>
      </c>
      <c r="Y23" s="30"/>
      <c r="Z23" s="30"/>
      <c r="AA23" s="30">
        <v>41.04</v>
      </c>
      <c r="AB23" s="30">
        <v>10.92</v>
      </c>
      <c r="AC23" s="30"/>
      <c r="AD23" s="30">
        <v>1</v>
      </c>
      <c r="AE23" s="30" t="s">
        <v>30</v>
      </c>
      <c r="AF23" s="30">
        <v>0</v>
      </c>
      <c r="AG23" s="30"/>
      <c r="AH23" s="30"/>
      <c r="AI23" s="30"/>
      <c r="AJ23" s="30"/>
      <c r="AK23" s="30">
        <v>0</v>
      </c>
      <c r="AL23" s="30"/>
      <c r="AM23" s="30">
        <v>2.01</v>
      </c>
      <c r="AN23" s="30"/>
      <c r="AO23" s="30"/>
      <c r="AP23" s="30">
        <v>0.82</v>
      </c>
      <c r="AQ23" s="30"/>
      <c r="AR23" s="30"/>
      <c r="AS23" s="30"/>
      <c r="AT23" s="30"/>
      <c r="AU23" s="30">
        <v>1.18</v>
      </c>
      <c r="AV23" s="30"/>
      <c r="AW23" s="30"/>
      <c r="AX23" s="30"/>
      <c r="AY23" s="30"/>
      <c r="AZ23" s="26"/>
      <c r="BA23" s="30"/>
      <c r="BB23" s="30">
        <v>3.02</v>
      </c>
      <c r="BC23" s="30"/>
      <c r="BD23" s="30"/>
      <c r="BE23" s="30">
        <v>3.405</v>
      </c>
      <c r="BF23" s="30"/>
      <c r="BG23" s="30">
        <v>4.11</v>
      </c>
      <c r="BH23" s="30"/>
      <c r="BI23" s="30"/>
      <c r="BJ23" s="26"/>
      <c r="BK23" s="30"/>
      <c r="BL23" s="30"/>
      <c r="BM23" s="30"/>
      <c r="BN23" s="30"/>
      <c r="BO23" s="26">
        <v>8.5</v>
      </c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>
        <v>1.2</v>
      </c>
      <c r="CB23" s="30"/>
      <c r="CC23" s="30"/>
      <c r="CD23" s="26">
        <v>0.32</v>
      </c>
      <c r="CE23" s="26">
        <v>1.5</v>
      </c>
      <c r="CF23" s="26">
        <v>1.49</v>
      </c>
      <c r="CG23" s="30"/>
      <c r="CH23" s="30"/>
      <c r="CI23" s="26">
        <v>0</v>
      </c>
      <c r="CJ23" s="26"/>
      <c r="CK23" s="26"/>
      <c r="CL23" s="30"/>
      <c r="CM23" s="30"/>
      <c r="CN23" s="30">
        <v>2.215</v>
      </c>
      <c r="CO23" s="26"/>
      <c r="CP23" s="26"/>
      <c r="CQ23" s="30"/>
      <c r="CR23" s="30"/>
      <c r="CS23" s="26"/>
      <c r="CT23" s="30"/>
      <c r="CU23" s="30"/>
      <c r="CV23" s="30"/>
      <c r="CW23" s="30"/>
      <c r="CX23" s="26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K23" s="30"/>
      <c r="DL23" s="30"/>
    </row>
    <row r="24" spans="1:116" s="31" customFormat="1" ht="12.75">
      <c r="A24" s="11">
        <v>21</v>
      </c>
      <c r="B24" s="12" t="s">
        <v>261</v>
      </c>
      <c r="C24" s="12" t="s">
        <v>58</v>
      </c>
      <c r="D24" s="12" t="s">
        <v>58</v>
      </c>
      <c r="E24" s="12" t="s">
        <v>58</v>
      </c>
      <c r="F24" s="12" t="s">
        <v>268</v>
      </c>
      <c r="G24" s="34">
        <v>54</v>
      </c>
      <c r="H24" s="38">
        <v>15</v>
      </c>
      <c r="I24" s="38"/>
      <c r="J24" s="38">
        <v>1</v>
      </c>
      <c r="K24" s="30" t="s">
        <v>30</v>
      </c>
      <c r="L24" s="26">
        <v>13</v>
      </c>
      <c r="M24" s="31">
        <v>2</v>
      </c>
      <c r="N24" s="31">
        <v>7.8</v>
      </c>
      <c r="Q24" s="30">
        <v>0</v>
      </c>
      <c r="V24" s="26">
        <v>5</v>
      </c>
      <c r="W24" s="31">
        <v>80</v>
      </c>
      <c r="X24" s="31">
        <v>20</v>
      </c>
      <c r="Y24" s="31">
        <v>1</v>
      </c>
      <c r="Z24" s="31" t="s">
        <v>30</v>
      </c>
      <c r="AA24" s="30">
        <v>155</v>
      </c>
      <c r="AB24" s="31">
        <v>127.9</v>
      </c>
      <c r="AC24" s="31">
        <v>151.35</v>
      </c>
      <c r="AD24" s="31">
        <v>3</v>
      </c>
      <c r="AE24" s="30" t="s">
        <v>30</v>
      </c>
      <c r="AF24" s="31">
        <v>0</v>
      </c>
      <c r="AK24" s="30">
        <v>0</v>
      </c>
      <c r="AP24" s="31">
        <v>0</v>
      </c>
      <c r="AU24" s="31">
        <v>4</v>
      </c>
      <c r="AV24" s="31">
        <v>1</v>
      </c>
      <c r="AW24" s="31">
        <v>3.2</v>
      </c>
      <c r="AZ24" s="31">
        <v>5</v>
      </c>
      <c r="BE24" s="31">
        <v>10</v>
      </c>
      <c r="BG24" s="31">
        <v>10</v>
      </c>
      <c r="BO24" s="31">
        <v>5</v>
      </c>
      <c r="CD24" s="31">
        <v>0</v>
      </c>
      <c r="CE24" s="31">
        <v>4.3</v>
      </c>
      <c r="CF24" s="31">
        <v>6.4</v>
      </c>
      <c r="CX24" s="31">
        <v>15</v>
      </c>
      <c r="CZ24" s="31">
        <v>6.8</v>
      </c>
      <c r="DH24" s="31">
        <v>30</v>
      </c>
      <c r="DI24" s="31">
        <v>30</v>
      </c>
      <c r="DJ24" s="31">
        <v>1.85</v>
      </c>
      <c r="DK24" s="31">
        <v>2</v>
      </c>
      <c r="DL24" s="30" t="s">
        <v>30</v>
      </c>
    </row>
    <row r="25" spans="1:112" s="31" customFormat="1" ht="12.75">
      <c r="A25" s="11">
        <v>22</v>
      </c>
      <c r="B25" s="12" t="s">
        <v>261</v>
      </c>
      <c r="C25" s="12" t="s">
        <v>58</v>
      </c>
      <c r="D25" s="12" t="s">
        <v>58</v>
      </c>
      <c r="E25" s="12" t="s">
        <v>59</v>
      </c>
      <c r="F25" s="12" t="s">
        <v>59</v>
      </c>
      <c r="G25" s="34">
        <v>18.16</v>
      </c>
      <c r="H25" s="38"/>
      <c r="I25" s="38">
        <v>501.845</v>
      </c>
      <c r="J25" s="38">
        <v>1</v>
      </c>
      <c r="K25" s="30" t="s">
        <v>30</v>
      </c>
      <c r="L25" s="26">
        <v>6.2</v>
      </c>
      <c r="M25" s="31">
        <v>1</v>
      </c>
      <c r="N25" s="31">
        <v>2.1</v>
      </c>
      <c r="Q25" s="30">
        <v>0</v>
      </c>
      <c r="V25" s="26">
        <v>31</v>
      </c>
      <c r="W25" s="31">
        <v>294.18</v>
      </c>
      <c r="X25" s="31">
        <v>74.45</v>
      </c>
      <c r="Y25" s="31">
        <v>3</v>
      </c>
      <c r="Z25" s="31" t="s">
        <v>30</v>
      </c>
      <c r="AA25" s="30">
        <v>445</v>
      </c>
      <c r="AB25" s="31">
        <v>218.8</v>
      </c>
      <c r="AC25" s="31">
        <v>496.7</v>
      </c>
      <c r="AD25" s="31">
        <v>3</v>
      </c>
      <c r="AE25" s="30" t="s">
        <v>30</v>
      </c>
      <c r="AF25" s="31">
        <v>0</v>
      </c>
      <c r="AH25" s="31">
        <v>10</v>
      </c>
      <c r="AK25" s="30">
        <v>3.5</v>
      </c>
      <c r="AM25" s="31">
        <v>12</v>
      </c>
      <c r="AP25" s="31">
        <v>1.4</v>
      </c>
      <c r="AU25" s="31">
        <v>0</v>
      </c>
      <c r="BE25" s="31">
        <v>21.7</v>
      </c>
      <c r="BG25" s="31">
        <v>10</v>
      </c>
      <c r="BH25" s="31">
        <v>1</v>
      </c>
      <c r="BI25" s="30" t="s">
        <v>30</v>
      </c>
      <c r="BJ25" s="31">
        <v>0</v>
      </c>
      <c r="BO25" s="31">
        <v>4.7</v>
      </c>
      <c r="BQ25" s="31">
        <v>10.35</v>
      </c>
      <c r="CA25" s="31">
        <v>2.2</v>
      </c>
      <c r="CD25" s="31">
        <v>3.5</v>
      </c>
      <c r="CE25" s="31">
        <v>3.15</v>
      </c>
      <c r="CF25" s="31">
        <v>3.15</v>
      </c>
      <c r="CS25" s="31">
        <v>0</v>
      </c>
      <c r="CU25" s="31">
        <v>10.5</v>
      </c>
      <c r="CX25" s="31">
        <v>12</v>
      </c>
      <c r="CY25" s="31">
        <v>11.3</v>
      </c>
      <c r="CZ25" s="31">
        <v>18.3</v>
      </c>
      <c r="DC25" s="31">
        <v>0</v>
      </c>
      <c r="DD25" s="31">
        <v>5.4</v>
      </c>
      <c r="DH25" s="31">
        <v>2.2</v>
      </c>
    </row>
    <row r="26" spans="1:112" s="31" customFormat="1" ht="12.75">
      <c r="A26" s="11">
        <v>23</v>
      </c>
      <c r="B26" s="12" t="s">
        <v>261</v>
      </c>
      <c r="C26" s="12" t="s">
        <v>58</v>
      </c>
      <c r="D26" s="12" t="s">
        <v>238</v>
      </c>
      <c r="E26" s="12" t="s">
        <v>61</v>
      </c>
      <c r="F26" s="12" t="s">
        <v>61</v>
      </c>
      <c r="G26" s="34">
        <v>60</v>
      </c>
      <c r="H26" s="38"/>
      <c r="I26" s="38"/>
      <c r="J26" s="38">
        <v>1</v>
      </c>
      <c r="K26" s="30" t="s">
        <v>30</v>
      </c>
      <c r="L26" s="30"/>
      <c r="Q26" s="30">
        <v>0</v>
      </c>
      <c r="V26" s="26">
        <v>7</v>
      </c>
      <c r="W26" s="31">
        <v>27.74</v>
      </c>
      <c r="X26" s="31">
        <v>20.65</v>
      </c>
      <c r="Y26" s="31">
        <v>2</v>
      </c>
      <c r="Z26" s="31" t="s">
        <v>30</v>
      </c>
      <c r="AA26" s="30">
        <v>73.2</v>
      </c>
      <c r="AB26" s="31">
        <v>19.5</v>
      </c>
      <c r="AC26" s="31">
        <v>50</v>
      </c>
      <c r="AD26" s="31">
        <v>2</v>
      </c>
      <c r="AE26" s="30" t="s">
        <v>30</v>
      </c>
      <c r="AF26" s="31">
        <v>0</v>
      </c>
      <c r="AG26" s="31">
        <v>0.1</v>
      </c>
      <c r="AK26" s="30">
        <v>0</v>
      </c>
      <c r="AP26" s="31">
        <v>0</v>
      </c>
      <c r="AU26" s="31">
        <v>0</v>
      </c>
      <c r="BE26" s="31">
        <v>3.3</v>
      </c>
      <c r="BO26" s="31">
        <v>3.2</v>
      </c>
      <c r="CX26" s="31">
        <v>2.4</v>
      </c>
      <c r="CY26" s="31">
        <v>3.2</v>
      </c>
      <c r="CZ26" s="31">
        <v>3.2</v>
      </c>
      <c r="DC26" s="31">
        <v>0</v>
      </c>
      <c r="DD26" s="31">
        <v>3.15</v>
      </c>
      <c r="DH26" s="31">
        <v>3</v>
      </c>
    </row>
    <row r="27" spans="1:116" s="31" customFormat="1" ht="12.75">
      <c r="A27" s="11">
        <v>24</v>
      </c>
      <c r="B27" s="12" t="s">
        <v>261</v>
      </c>
      <c r="C27" s="12" t="s">
        <v>62</v>
      </c>
      <c r="D27" s="12" t="s">
        <v>63</v>
      </c>
      <c r="E27" s="12" t="s">
        <v>64</v>
      </c>
      <c r="F27" s="12" t="s">
        <v>64</v>
      </c>
      <c r="G27" s="32"/>
      <c r="H27" s="32"/>
      <c r="I27" s="32">
        <v>32.755</v>
      </c>
      <c r="J27" s="32">
        <v>1</v>
      </c>
      <c r="K27" s="30" t="s">
        <v>30</v>
      </c>
      <c r="L27" s="26">
        <v>112</v>
      </c>
      <c r="M27" s="30">
        <v>86.495</v>
      </c>
      <c r="N27" s="31">
        <v>55.895</v>
      </c>
      <c r="O27" s="30">
        <v>3</v>
      </c>
      <c r="P27" s="30" t="s">
        <v>30</v>
      </c>
      <c r="Q27" s="30">
        <v>0</v>
      </c>
      <c r="R27" s="30"/>
      <c r="S27" s="30"/>
      <c r="T27" s="30"/>
      <c r="U27" s="30"/>
      <c r="V27" s="26">
        <v>0</v>
      </c>
      <c r="W27" s="30">
        <v>13.57</v>
      </c>
      <c r="X27" s="30">
        <v>18.33</v>
      </c>
      <c r="Y27" s="30">
        <v>1</v>
      </c>
      <c r="Z27" s="30" t="s">
        <v>30</v>
      </c>
      <c r="AA27" s="30">
        <v>44</v>
      </c>
      <c r="AB27" s="30">
        <v>13.34</v>
      </c>
      <c r="AC27" s="30"/>
      <c r="AD27" s="30">
        <v>1</v>
      </c>
      <c r="AE27" s="30" t="s">
        <v>30</v>
      </c>
      <c r="AF27" s="30">
        <v>3</v>
      </c>
      <c r="AG27" s="30">
        <v>5.05</v>
      </c>
      <c r="AH27" s="30">
        <v>8.92</v>
      </c>
      <c r="AI27" s="30"/>
      <c r="AJ27" s="30"/>
      <c r="AK27" s="30">
        <v>19</v>
      </c>
      <c r="AL27" s="30">
        <v>8.95</v>
      </c>
      <c r="AM27" s="30"/>
      <c r="AN27" s="30"/>
      <c r="AO27" s="30"/>
      <c r="AP27" s="30">
        <v>0</v>
      </c>
      <c r="AQ27" s="30">
        <v>2.36</v>
      </c>
      <c r="AR27" s="30">
        <v>18.93</v>
      </c>
      <c r="AS27" s="30"/>
      <c r="AT27" s="30"/>
      <c r="AU27" s="26">
        <v>2</v>
      </c>
      <c r="AV27" s="30">
        <v>3.01</v>
      </c>
      <c r="AW27" s="30"/>
      <c r="AX27" s="30"/>
      <c r="AY27" s="30"/>
      <c r="AZ27" s="30">
        <v>4</v>
      </c>
      <c r="BA27" s="30">
        <v>2.42</v>
      </c>
      <c r="BB27" s="30">
        <v>4.8</v>
      </c>
      <c r="BC27" s="30"/>
      <c r="BD27" s="30"/>
      <c r="BE27" s="30">
        <v>0</v>
      </c>
      <c r="BF27" s="30">
        <v>12.95</v>
      </c>
      <c r="BG27" s="30"/>
      <c r="BH27" s="30"/>
      <c r="BI27" s="30"/>
      <c r="BJ27" s="30">
        <v>2</v>
      </c>
      <c r="BK27" s="30">
        <v>2.45</v>
      </c>
      <c r="BL27" s="30"/>
      <c r="BM27" s="30"/>
      <c r="BN27" s="30"/>
      <c r="BO27" s="26">
        <v>0</v>
      </c>
      <c r="BP27" s="30">
        <v>5.18</v>
      </c>
      <c r="BQ27" s="30"/>
      <c r="BR27" s="30"/>
      <c r="BS27" s="30"/>
      <c r="BT27" s="30">
        <v>0</v>
      </c>
      <c r="BU27" s="30">
        <v>1.19</v>
      </c>
      <c r="BV27" s="30"/>
      <c r="BW27" s="30"/>
      <c r="BX27" s="30"/>
      <c r="BY27" s="30">
        <v>0</v>
      </c>
      <c r="BZ27" s="30">
        <v>5.24</v>
      </c>
      <c r="CA27" s="30"/>
      <c r="CB27" s="30"/>
      <c r="CC27" s="30"/>
      <c r="CD27" s="26"/>
      <c r="CE27" s="26"/>
      <c r="CF27" s="26"/>
      <c r="CG27" s="30"/>
      <c r="CH27" s="30"/>
      <c r="CI27" s="26">
        <v>0</v>
      </c>
      <c r="CJ27" s="26"/>
      <c r="CK27" s="26"/>
      <c r="CL27" s="26"/>
      <c r="CM27" s="26"/>
      <c r="CN27" s="30">
        <v>0</v>
      </c>
      <c r="CO27" s="26"/>
      <c r="CP27" s="26">
        <v>3.51</v>
      </c>
      <c r="CQ27" s="30"/>
      <c r="CR27" s="30"/>
      <c r="CS27" s="26"/>
      <c r="CT27" s="30"/>
      <c r="CU27" s="30"/>
      <c r="CV27" s="30"/>
      <c r="CW27" s="30"/>
      <c r="CX27" s="26"/>
      <c r="CY27" s="30"/>
      <c r="CZ27" s="30"/>
      <c r="DA27" s="30"/>
      <c r="DB27" s="30"/>
      <c r="DC27" s="26">
        <v>0</v>
      </c>
      <c r="DD27" s="30">
        <v>1.1</v>
      </c>
      <c r="DE27" s="30">
        <v>1.09</v>
      </c>
      <c r="DF27" s="30"/>
      <c r="DG27" s="30"/>
      <c r="DH27" s="26"/>
      <c r="DK27" s="30"/>
      <c r="DL27" s="30"/>
    </row>
    <row r="28" spans="1:116" s="31" customFormat="1" ht="12.75">
      <c r="A28" s="11">
        <v>25</v>
      </c>
      <c r="B28" s="12" t="s">
        <v>261</v>
      </c>
      <c r="C28" s="12" t="s">
        <v>62</v>
      </c>
      <c r="D28" s="12" t="s">
        <v>63</v>
      </c>
      <c r="E28" s="12" t="s">
        <v>65</v>
      </c>
      <c r="F28" s="12" t="s">
        <v>65</v>
      </c>
      <c r="G28" s="34">
        <v>0</v>
      </c>
      <c r="H28" s="32">
        <v>31.78</v>
      </c>
      <c r="I28" s="32"/>
      <c r="J28" s="32">
        <v>1</v>
      </c>
      <c r="K28" s="30" t="s">
        <v>30</v>
      </c>
      <c r="L28" s="26">
        <v>83</v>
      </c>
      <c r="M28" s="30">
        <v>46.495</v>
      </c>
      <c r="N28" s="31">
        <v>12.695</v>
      </c>
      <c r="O28" s="30">
        <v>2</v>
      </c>
      <c r="P28" s="30" t="s">
        <v>30</v>
      </c>
      <c r="Q28" s="30">
        <v>0</v>
      </c>
      <c r="R28" s="30"/>
      <c r="S28" s="30"/>
      <c r="T28" s="30"/>
      <c r="U28" s="30"/>
      <c r="V28" s="26">
        <v>76.435</v>
      </c>
      <c r="W28" s="30">
        <v>57.34</v>
      </c>
      <c r="X28" s="30"/>
      <c r="Y28" s="30">
        <v>2</v>
      </c>
      <c r="Z28" s="30" t="s">
        <v>30</v>
      </c>
      <c r="AA28" s="30">
        <v>1.58</v>
      </c>
      <c r="AB28" s="30">
        <v>17.91</v>
      </c>
      <c r="AC28" s="30">
        <v>36.495</v>
      </c>
      <c r="AD28" s="30">
        <v>1</v>
      </c>
      <c r="AE28" s="30" t="s">
        <v>30</v>
      </c>
      <c r="AF28" s="30">
        <v>43</v>
      </c>
      <c r="AG28" s="30">
        <v>2.22</v>
      </c>
      <c r="AH28" s="30"/>
      <c r="AI28" s="30">
        <v>1</v>
      </c>
      <c r="AJ28" s="30" t="s">
        <v>30</v>
      </c>
      <c r="AK28" s="30">
        <v>0</v>
      </c>
      <c r="AL28" s="30">
        <v>27.33</v>
      </c>
      <c r="AM28" s="30">
        <v>10.62</v>
      </c>
      <c r="AN28" s="30">
        <v>1</v>
      </c>
      <c r="AO28" s="30" t="s">
        <v>30</v>
      </c>
      <c r="AP28" s="30">
        <v>1</v>
      </c>
      <c r="AQ28" s="30">
        <v>1.34</v>
      </c>
      <c r="AR28" s="30">
        <v>4.02</v>
      </c>
      <c r="AS28" s="30"/>
      <c r="AT28" s="30"/>
      <c r="AU28" s="30">
        <v>0</v>
      </c>
      <c r="AV28" s="30"/>
      <c r="AW28" s="30"/>
      <c r="AX28" s="30"/>
      <c r="AY28" s="30"/>
      <c r="AZ28" s="26">
        <v>20</v>
      </c>
      <c r="BA28" s="30">
        <v>2.61</v>
      </c>
      <c r="BB28" s="30">
        <v>2.4</v>
      </c>
      <c r="BC28" s="30"/>
      <c r="BD28" s="30"/>
      <c r="BE28" s="30">
        <v>0</v>
      </c>
      <c r="BF28" s="30">
        <v>24.1</v>
      </c>
      <c r="BG28" s="30">
        <v>4</v>
      </c>
      <c r="BH28" s="30">
        <v>1</v>
      </c>
      <c r="BI28" s="30" t="s">
        <v>30</v>
      </c>
      <c r="BJ28" s="26">
        <v>23</v>
      </c>
      <c r="BK28" s="30"/>
      <c r="BL28" s="30"/>
      <c r="BM28" s="30">
        <v>1</v>
      </c>
      <c r="BN28" s="30" t="s">
        <v>30</v>
      </c>
      <c r="BO28" s="30">
        <v>0</v>
      </c>
      <c r="BP28" s="30">
        <v>10.83</v>
      </c>
      <c r="BQ28" s="30"/>
      <c r="BR28" s="30"/>
      <c r="BS28" s="30"/>
      <c r="BT28" s="30">
        <v>15</v>
      </c>
      <c r="BU28" s="30"/>
      <c r="BV28" s="30"/>
      <c r="BW28" s="30"/>
      <c r="BX28" s="30"/>
      <c r="BY28" s="30">
        <v>0</v>
      </c>
      <c r="BZ28" s="30">
        <v>2.92</v>
      </c>
      <c r="CA28" s="30">
        <v>1.34</v>
      </c>
      <c r="CB28" s="30"/>
      <c r="CC28" s="30"/>
      <c r="CD28" s="26"/>
      <c r="CE28" s="26"/>
      <c r="CF28" s="26">
        <v>1.4</v>
      </c>
      <c r="CG28" s="30"/>
      <c r="CH28" s="30"/>
      <c r="CI28" s="26"/>
      <c r="CJ28" s="26"/>
      <c r="CK28" s="26"/>
      <c r="CL28" s="26"/>
      <c r="CM28" s="26"/>
      <c r="CN28" s="30"/>
      <c r="CO28" s="26"/>
      <c r="CP28" s="26">
        <v>2.36</v>
      </c>
      <c r="CQ28" s="30"/>
      <c r="CR28" s="30"/>
      <c r="CS28" s="26"/>
      <c r="CT28" s="30">
        <v>12</v>
      </c>
      <c r="CU28" s="30"/>
      <c r="CV28" s="30"/>
      <c r="CW28" s="30"/>
      <c r="CX28" s="30"/>
      <c r="CY28" s="30"/>
      <c r="CZ28" s="30"/>
      <c r="DA28" s="30"/>
      <c r="DB28" s="30"/>
      <c r="DC28" s="26">
        <v>2</v>
      </c>
      <c r="DD28" s="30"/>
      <c r="DE28" s="30">
        <v>0.64</v>
      </c>
      <c r="DF28" s="30"/>
      <c r="DG28" s="30"/>
      <c r="DH28" s="26"/>
      <c r="DK28" s="30"/>
      <c r="DL28" s="30"/>
    </row>
    <row r="29" spans="1:116" s="31" customFormat="1" ht="12.75">
      <c r="A29" s="11">
        <v>26</v>
      </c>
      <c r="B29" s="12" t="s">
        <v>261</v>
      </c>
      <c r="C29" s="12" t="s">
        <v>62</v>
      </c>
      <c r="D29" s="12" t="s">
        <v>63</v>
      </c>
      <c r="E29" s="12" t="s">
        <v>66</v>
      </c>
      <c r="F29" s="12" t="s">
        <v>66</v>
      </c>
      <c r="G29" s="34">
        <v>0</v>
      </c>
      <c r="H29" s="32">
        <v>35.905</v>
      </c>
      <c r="I29" s="32"/>
      <c r="J29" s="32">
        <v>1</v>
      </c>
      <c r="K29" s="30" t="s">
        <v>30</v>
      </c>
      <c r="L29" s="26">
        <v>0</v>
      </c>
      <c r="M29" s="30">
        <v>2.08</v>
      </c>
      <c r="N29" s="31">
        <v>6.065</v>
      </c>
      <c r="O29" s="30"/>
      <c r="P29" s="30"/>
      <c r="Q29" s="30">
        <v>0</v>
      </c>
      <c r="R29" s="30"/>
      <c r="S29" s="30"/>
      <c r="T29" s="30"/>
      <c r="U29" s="30"/>
      <c r="V29" s="26">
        <v>84.66</v>
      </c>
      <c r="W29" s="30">
        <v>7.7</v>
      </c>
      <c r="X29" s="30"/>
      <c r="Y29" s="30">
        <v>1</v>
      </c>
      <c r="Z29" s="30" t="s">
        <v>30</v>
      </c>
      <c r="AA29" s="30">
        <v>10.625</v>
      </c>
      <c r="AB29" s="30">
        <v>43.465</v>
      </c>
      <c r="AC29" s="30">
        <v>32.205</v>
      </c>
      <c r="AD29" s="30">
        <v>2</v>
      </c>
      <c r="AE29" s="30" t="s">
        <v>30</v>
      </c>
      <c r="AF29" s="30">
        <v>46.805</v>
      </c>
      <c r="AG29" s="30">
        <v>19.46</v>
      </c>
      <c r="AH29" s="30">
        <v>15.435</v>
      </c>
      <c r="AI29" s="30">
        <v>1</v>
      </c>
      <c r="AJ29" s="30" t="s">
        <v>30</v>
      </c>
      <c r="AK29" s="30">
        <v>9.27</v>
      </c>
      <c r="AL29" s="30">
        <v>5.45</v>
      </c>
      <c r="AM29" s="30"/>
      <c r="AN29" s="30"/>
      <c r="AO29" s="30"/>
      <c r="AP29" s="30">
        <v>4.61</v>
      </c>
      <c r="AQ29" s="30"/>
      <c r="AR29" s="30">
        <v>7.885</v>
      </c>
      <c r="AS29" s="30"/>
      <c r="AT29" s="30"/>
      <c r="AU29" s="26">
        <v>0</v>
      </c>
      <c r="AV29" s="30"/>
      <c r="AW29" s="30"/>
      <c r="AX29" s="30"/>
      <c r="AY29" s="30"/>
      <c r="AZ29" s="26">
        <v>20.325</v>
      </c>
      <c r="BA29" s="30">
        <v>2.14</v>
      </c>
      <c r="BB29" s="30"/>
      <c r="BC29" s="30">
        <v>1</v>
      </c>
      <c r="BD29" s="30" t="s">
        <v>30</v>
      </c>
      <c r="BE29" s="30">
        <v>0</v>
      </c>
      <c r="BF29" s="30">
        <v>9.79</v>
      </c>
      <c r="BG29" s="30">
        <v>3.93</v>
      </c>
      <c r="BH29" s="30"/>
      <c r="BI29" s="30"/>
      <c r="BJ29" s="26">
        <v>15.44</v>
      </c>
      <c r="BK29" s="30"/>
      <c r="BL29" s="30"/>
      <c r="BM29" s="30"/>
      <c r="BN29" s="30"/>
      <c r="BO29" s="26"/>
      <c r="BP29" s="30"/>
      <c r="BQ29" s="30"/>
      <c r="BR29" s="30"/>
      <c r="BS29" s="30"/>
      <c r="BT29" s="30">
        <v>7.13</v>
      </c>
      <c r="BU29" s="30"/>
      <c r="BV29" s="30"/>
      <c r="BW29" s="30"/>
      <c r="BX29" s="30"/>
      <c r="BY29" s="30"/>
      <c r="BZ29" s="30"/>
      <c r="CA29" s="30">
        <v>1.07</v>
      </c>
      <c r="CB29" s="30"/>
      <c r="CC29" s="30"/>
      <c r="CD29" s="26"/>
      <c r="CE29" s="26"/>
      <c r="CF29" s="26"/>
      <c r="CG29" s="30"/>
      <c r="CH29" s="30"/>
      <c r="CI29" s="30">
        <v>0</v>
      </c>
      <c r="CJ29" s="30"/>
      <c r="CK29" s="30">
        <v>5.12</v>
      </c>
      <c r="CL29" s="30"/>
      <c r="CM29" s="30"/>
      <c r="CN29" s="30"/>
      <c r="CO29" s="26"/>
      <c r="CP29" s="26"/>
      <c r="CQ29" s="30"/>
      <c r="CR29" s="30"/>
      <c r="CS29" s="26"/>
      <c r="CT29" s="30"/>
      <c r="CU29" s="30"/>
      <c r="CV29" s="30"/>
      <c r="CW29" s="30"/>
      <c r="CX29" s="26"/>
      <c r="CY29" s="30"/>
      <c r="CZ29" s="30"/>
      <c r="DA29" s="30"/>
      <c r="DB29" s="30"/>
      <c r="DC29" s="26">
        <v>4.565</v>
      </c>
      <c r="DD29" s="30"/>
      <c r="DE29" s="30"/>
      <c r="DF29" s="30"/>
      <c r="DG29" s="30"/>
      <c r="DH29" s="26"/>
      <c r="DK29" s="30"/>
      <c r="DL29" s="30"/>
    </row>
    <row r="30" spans="1:116" s="31" customFormat="1" ht="25.5">
      <c r="A30" s="11">
        <v>27</v>
      </c>
      <c r="B30" s="12" t="s">
        <v>261</v>
      </c>
      <c r="C30" s="12" t="s">
        <v>62</v>
      </c>
      <c r="D30" s="12" t="s">
        <v>63</v>
      </c>
      <c r="E30" s="12" t="s">
        <v>63</v>
      </c>
      <c r="F30" s="12" t="s">
        <v>256</v>
      </c>
      <c r="G30" s="32"/>
      <c r="H30" s="32"/>
      <c r="I30" s="32">
        <v>94.37</v>
      </c>
      <c r="J30" s="32">
        <v>1</v>
      </c>
      <c r="K30" s="30" t="s">
        <v>30</v>
      </c>
      <c r="L30" s="26">
        <v>0.4</v>
      </c>
      <c r="M30" s="30"/>
      <c r="N30" s="31">
        <v>8.185</v>
      </c>
      <c r="O30" s="30"/>
      <c r="P30" s="30"/>
      <c r="Q30" s="30">
        <v>0</v>
      </c>
      <c r="R30" s="30"/>
      <c r="S30" s="30"/>
      <c r="T30" s="30"/>
      <c r="U30" s="30"/>
      <c r="V30" s="26">
        <v>214.3</v>
      </c>
      <c r="W30" s="30">
        <v>132.475</v>
      </c>
      <c r="X30" s="30">
        <v>237.64</v>
      </c>
      <c r="Y30" s="30">
        <v>3</v>
      </c>
      <c r="Z30" s="30" t="s">
        <v>30</v>
      </c>
      <c r="AA30" s="30">
        <v>100</v>
      </c>
      <c r="AB30" s="30">
        <v>83.665</v>
      </c>
      <c r="AC30" s="30"/>
      <c r="AD30" s="30">
        <v>2</v>
      </c>
      <c r="AE30" s="30" t="s">
        <v>30</v>
      </c>
      <c r="AF30" s="30">
        <v>20</v>
      </c>
      <c r="AG30" s="30">
        <v>20.11</v>
      </c>
      <c r="AH30" s="30">
        <v>23.845</v>
      </c>
      <c r="AI30" s="30">
        <v>2</v>
      </c>
      <c r="AJ30" s="30" t="s">
        <v>30</v>
      </c>
      <c r="AK30" s="30">
        <v>33.54</v>
      </c>
      <c r="AL30" s="30">
        <v>38</v>
      </c>
      <c r="AM30" s="30">
        <v>16.785</v>
      </c>
      <c r="AN30" s="30">
        <v>2</v>
      </c>
      <c r="AO30" s="30" t="s">
        <v>30</v>
      </c>
      <c r="AP30" s="30">
        <v>17.005</v>
      </c>
      <c r="AQ30" s="30">
        <v>5</v>
      </c>
      <c r="AR30" s="30">
        <v>4.74</v>
      </c>
      <c r="AS30" s="30"/>
      <c r="AT30" s="30"/>
      <c r="AU30" s="30">
        <v>0</v>
      </c>
      <c r="AV30" s="30"/>
      <c r="AW30" s="30"/>
      <c r="AX30" s="30"/>
      <c r="AY30" s="30"/>
      <c r="AZ30" s="30">
        <v>33.505</v>
      </c>
      <c r="BA30" s="30">
        <v>15.31</v>
      </c>
      <c r="BB30" s="30">
        <v>14.85</v>
      </c>
      <c r="BC30" s="30">
        <v>1</v>
      </c>
      <c r="BD30" s="30" t="s">
        <v>30</v>
      </c>
      <c r="BE30" s="30"/>
      <c r="BF30" s="30"/>
      <c r="BG30" s="30"/>
      <c r="BH30" s="30"/>
      <c r="BI30" s="30"/>
      <c r="BJ30" s="26">
        <v>6.385</v>
      </c>
      <c r="BK30" s="30">
        <v>6.55</v>
      </c>
      <c r="BL30" s="30">
        <v>6.97</v>
      </c>
      <c r="BM30" s="30"/>
      <c r="BN30" s="30"/>
      <c r="BO30" s="26"/>
      <c r="BP30" s="30"/>
      <c r="BQ30" s="30"/>
      <c r="BR30" s="30"/>
      <c r="BS30" s="30"/>
      <c r="BT30" s="26">
        <v>140.3</v>
      </c>
      <c r="BU30" s="30"/>
      <c r="BV30" s="30">
        <v>6.42</v>
      </c>
      <c r="BW30" s="30">
        <v>1</v>
      </c>
      <c r="BX30" s="30" t="s">
        <v>30</v>
      </c>
      <c r="BY30" s="30">
        <v>0</v>
      </c>
      <c r="BZ30" s="30"/>
      <c r="CA30" s="30"/>
      <c r="CB30" s="30"/>
      <c r="CC30" s="30"/>
      <c r="CD30" s="26">
        <v>10.775</v>
      </c>
      <c r="CE30" s="26">
        <v>5.5</v>
      </c>
      <c r="CF30" s="26">
        <v>5.18</v>
      </c>
      <c r="CG30" s="30"/>
      <c r="CH30" s="30"/>
      <c r="CI30" s="26">
        <v>11.005</v>
      </c>
      <c r="CJ30" s="26"/>
      <c r="CK30" s="26">
        <v>4.47</v>
      </c>
      <c r="CL30" s="26"/>
      <c r="CM30" s="26"/>
      <c r="CN30" s="30"/>
      <c r="CO30" s="26"/>
      <c r="CP30" s="26"/>
      <c r="CQ30" s="30"/>
      <c r="CR30" s="30"/>
      <c r="CS30" s="30">
        <v>0</v>
      </c>
      <c r="CT30" s="30"/>
      <c r="CU30" s="30">
        <v>0.3</v>
      </c>
      <c r="CV30" s="30"/>
      <c r="CW30" s="30"/>
      <c r="CX30" s="30"/>
      <c r="CY30" s="30"/>
      <c r="CZ30" s="30"/>
      <c r="DA30" s="30"/>
      <c r="DB30" s="30"/>
      <c r="DC30" s="26">
        <v>22.985</v>
      </c>
      <c r="DD30" s="30">
        <v>5.75</v>
      </c>
      <c r="DE30" s="30">
        <v>2.33</v>
      </c>
      <c r="DF30" s="30">
        <v>1</v>
      </c>
      <c r="DG30" s="30" t="s">
        <v>30</v>
      </c>
      <c r="DH30" s="26">
        <v>0</v>
      </c>
      <c r="DI30" s="31">
        <v>2</v>
      </c>
      <c r="DK30" s="30"/>
      <c r="DL30" s="30"/>
    </row>
    <row r="31" spans="1:116" s="31" customFormat="1" ht="38.25">
      <c r="A31" s="11">
        <v>28</v>
      </c>
      <c r="B31" s="12" t="s">
        <v>261</v>
      </c>
      <c r="C31" s="12" t="s">
        <v>62</v>
      </c>
      <c r="D31" s="12" t="s">
        <v>351</v>
      </c>
      <c r="E31" s="12" t="s">
        <v>67</v>
      </c>
      <c r="F31" s="12" t="s">
        <v>257</v>
      </c>
      <c r="G31" s="32"/>
      <c r="H31" s="32"/>
      <c r="I31" s="32">
        <v>21.255</v>
      </c>
      <c r="J31" s="32">
        <v>1</v>
      </c>
      <c r="K31" s="30" t="s">
        <v>30</v>
      </c>
      <c r="L31" s="26">
        <v>402</v>
      </c>
      <c r="M31" s="30">
        <v>425.4</v>
      </c>
      <c r="N31" s="31">
        <v>75.875</v>
      </c>
      <c r="O31" s="30">
        <v>3</v>
      </c>
      <c r="P31" s="30" t="s">
        <v>30</v>
      </c>
      <c r="Q31" s="30">
        <v>0</v>
      </c>
      <c r="R31" s="30"/>
      <c r="S31" s="30"/>
      <c r="T31" s="30"/>
      <c r="U31" s="30"/>
      <c r="V31" s="30"/>
      <c r="W31" s="30"/>
      <c r="X31" s="30"/>
      <c r="Y31" s="30"/>
      <c r="Z31" s="30"/>
      <c r="AA31" s="30">
        <v>0.2</v>
      </c>
      <c r="AB31" s="30"/>
      <c r="AC31" s="30"/>
      <c r="AD31" s="30"/>
      <c r="AE31" s="30"/>
      <c r="AF31" s="30">
        <v>0</v>
      </c>
      <c r="AG31" s="30"/>
      <c r="AH31" s="30"/>
      <c r="AI31" s="30"/>
      <c r="AJ31" s="30"/>
      <c r="AK31" s="30">
        <v>0</v>
      </c>
      <c r="AL31" s="30"/>
      <c r="AM31" s="30"/>
      <c r="AN31" s="30"/>
      <c r="AO31" s="30"/>
      <c r="AP31" s="30">
        <v>0</v>
      </c>
      <c r="AQ31" s="30"/>
      <c r="AR31" s="30">
        <v>0.45</v>
      </c>
      <c r="AS31" s="30"/>
      <c r="AT31" s="30"/>
      <c r="AU31" s="26">
        <v>0</v>
      </c>
      <c r="AV31" s="30"/>
      <c r="AW31" s="30"/>
      <c r="AX31" s="30"/>
      <c r="AY31" s="30"/>
      <c r="AZ31" s="26"/>
      <c r="BA31" s="30"/>
      <c r="BB31" s="30"/>
      <c r="BC31" s="30"/>
      <c r="BD31" s="30"/>
      <c r="BE31" s="30"/>
      <c r="BF31" s="30"/>
      <c r="BG31" s="30"/>
      <c r="BH31" s="30"/>
      <c r="BI31" s="30"/>
      <c r="BJ31" s="26">
        <v>0</v>
      </c>
      <c r="BK31" s="30">
        <v>2.21</v>
      </c>
      <c r="BL31" s="30"/>
      <c r="BM31" s="30"/>
      <c r="BN31" s="30"/>
      <c r="BO31" s="26">
        <v>2</v>
      </c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26">
        <v>7.34</v>
      </c>
      <c r="CE31" s="26">
        <v>8.74</v>
      </c>
      <c r="CF31" s="26">
        <v>14.26</v>
      </c>
      <c r="CG31" s="30"/>
      <c r="CH31" s="30"/>
      <c r="CI31" s="26"/>
      <c r="CJ31" s="26"/>
      <c r="CK31" s="26"/>
      <c r="CL31" s="26"/>
      <c r="CM31" s="26"/>
      <c r="CN31" s="26"/>
      <c r="CO31" s="26"/>
      <c r="CP31" s="26"/>
      <c r="CQ31" s="30"/>
      <c r="CR31" s="30"/>
      <c r="CS31" s="26"/>
      <c r="CT31" s="30"/>
      <c r="CU31" s="30"/>
      <c r="CV31" s="30"/>
      <c r="CW31" s="30"/>
      <c r="CX31" s="26"/>
      <c r="CY31" s="30"/>
      <c r="CZ31" s="30"/>
      <c r="DA31" s="30"/>
      <c r="DB31" s="30"/>
      <c r="DC31" s="30">
        <v>1</v>
      </c>
      <c r="DD31" s="30">
        <v>1.54</v>
      </c>
      <c r="DE31" s="30"/>
      <c r="DF31" s="30"/>
      <c r="DG31" s="30"/>
      <c r="DH31" s="26"/>
      <c r="DK31" s="30"/>
      <c r="DL31" s="30"/>
    </row>
    <row r="32" spans="1:116" s="31" customFormat="1" ht="38.25">
      <c r="A32" s="11">
        <v>29</v>
      </c>
      <c r="B32" s="12" t="s">
        <v>261</v>
      </c>
      <c r="C32" s="12" t="s">
        <v>62</v>
      </c>
      <c r="D32" s="12" t="s">
        <v>68</v>
      </c>
      <c r="E32" s="12" t="s">
        <v>69</v>
      </c>
      <c r="F32" s="12" t="s">
        <v>258</v>
      </c>
      <c r="G32" s="34">
        <v>0</v>
      </c>
      <c r="H32" s="32">
        <v>7.8</v>
      </c>
      <c r="I32" s="32">
        <v>64.56</v>
      </c>
      <c r="J32" s="32">
        <v>1</v>
      </c>
      <c r="K32" s="30" t="s">
        <v>30</v>
      </c>
      <c r="L32" s="30"/>
      <c r="M32" s="30"/>
      <c r="O32" s="30"/>
      <c r="P32" s="30"/>
      <c r="Q32" s="30">
        <v>0</v>
      </c>
      <c r="R32" s="30"/>
      <c r="S32" s="30"/>
      <c r="T32" s="30"/>
      <c r="U32" s="30"/>
      <c r="V32" s="26">
        <v>17.22</v>
      </c>
      <c r="W32" s="30">
        <v>13.17</v>
      </c>
      <c r="X32" s="30">
        <v>12</v>
      </c>
      <c r="Y32" s="30"/>
      <c r="Z32" s="30"/>
      <c r="AA32" s="30">
        <v>130</v>
      </c>
      <c r="AB32" s="30">
        <v>57.69</v>
      </c>
      <c r="AC32" s="30">
        <v>51</v>
      </c>
      <c r="AD32" s="30">
        <v>3</v>
      </c>
      <c r="AE32" s="30" t="s">
        <v>30</v>
      </c>
      <c r="AF32" s="30">
        <v>0</v>
      </c>
      <c r="AG32" s="30"/>
      <c r="AH32" s="30"/>
      <c r="AI32" s="30"/>
      <c r="AJ32" s="30"/>
      <c r="AK32" s="30">
        <v>1</v>
      </c>
      <c r="AL32" s="30"/>
      <c r="AM32" s="30"/>
      <c r="AN32" s="30"/>
      <c r="AO32" s="30"/>
      <c r="AP32" s="30">
        <v>0</v>
      </c>
      <c r="AQ32" s="30"/>
      <c r="AR32" s="30">
        <v>50.2</v>
      </c>
      <c r="AS32" s="30">
        <v>1</v>
      </c>
      <c r="AT32" s="30" t="s">
        <v>30</v>
      </c>
      <c r="AU32" s="26">
        <v>47.84</v>
      </c>
      <c r="AV32" s="30">
        <v>40.58</v>
      </c>
      <c r="AW32" s="30">
        <v>20</v>
      </c>
      <c r="AX32" s="30">
        <v>2</v>
      </c>
      <c r="AY32" s="30" t="s">
        <v>30</v>
      </c>
      <c r="AZ32" s="26"/>
      <c r="BA32" s="30"/>
      <c r="BB32" s="30">
        <v>5</v>
      </c>
      <c r="BC32" s="30"/>
      <c r="BD32" s="30"/>
      <c r="BE32" s="30">
        <v>0</v>
      </c>
      <c r="BF32" s="30">
        <v>5.76</v>
      </c>
      <c r="BG32" s="30"/>
      <c r="BH32" s="30"/>
      <c r="BI32" s="30"/>
      <c r="BJ32" s="26">
        <v>5.7</v>
      </c>
      <c r="BK32" s="30"/>
      <c r="BL32" s="30"/>
      <c r="BM32" s="30"/>
      <c r="BN32" s="30"/>
      <c r="BO32" s="30">
        <v>0</v>
      </c>
      <c r="BP32" s="30">
        <v>0.1</v>
      </c>
      <c r="BQ32" s="30">
        <v>6.1</v>
      </c>
      <c r="BR32" s="30"/>
      <c r="BS32" s="30"/>
      <c r="BT32" s="30"/>
      <c r="BU32" s="30"/>
      <c r="BV32" s="30"/>
      <c r="BW32" s="30"/>
      <c r="BX32" s="30"/>
      <c r="BY32" s="30">
        <v>7.3</v>
      </c>
      <c r="BZ32" s="30">
        <v>1.4</v>
      </c>
      <c r="CA32" s="30">
        <v>8.2</v>
      </c>
      <c r="CB32" s="30"/>
      <c r="CC32" s="30"/>
      <c r="CD32" s="26"/>
      <c r="CE32" s="26"/>
      <c r="CF32" s="26"/>
      <c r="CG32" s="30"/>
      <c r="CH32" s="30"/>
      <c r="CI32" s="30"/>
      <c r="CJ32" s="30"/>
      <c r="CK32" s="30"/>
      <c r="CL32" s="30"/>
      <c r="CM32" s="30"/>
      <c r="CN32" s="30">
        <v>2.1</v>
      </c>
      <c r="CO32" s="26"/>
      <c r="CP32" s="37">
        <v>6</v>
      </c>
      <c r="CQ32" s="30"/>
      <c r="CR32" s="30"/>
      <c r="CS32" s="26"/>
      <c r="CT32" s="30"/>
      <c r="CU32" s="30"/>
      <c r="CV32" s="30"/>
      <c r="CW32" s="30"/>
      <c r="CX32" s="26">
        <v>0</v>
      </c>
      <c r="CY32" s="30">
        <v>5.76</v>
      </c>
      <c r="CZ32" s="30">
        <v>2.1</v>
      </c>
      <c r="DA32" s="30"/>
      <c r="DB32" s="30"/>
      <c r="DC32" s="26"/>
      <c r="DD32" s="30"/>
      <c r="DE32" s="30"/>
      <c r="DF32" s="30"/>
      <c r="DG32" s="30"/>
      <c r="DH32" s="26"/>
      <c r="DK32" s="30"/>
      <c r="DL32" s="30"/>
    </row>
    <row r="33" spans="1:6" ht="38.25">
      <c r="A33" s="13">
        <v>1</v>
      </c>
      <c r="B33" s="14" t="s">
        <v>262</v>
      </c>
      <c r="C33" s="14" t="s">
        <v>70</v>
      </c>
      <c r="D33" s="15" t="s">
        <v>70</v>
      </c>
      <c r="E33" s="15" t="s">
        <v>71</v>
      </c>
      <c r="F33" s="15" t="s">
        <v>332</v>
      </c>
    </row>
    <row r="34" spans="1:6" ht="12.75">
      <c r="A34" s="13">
        <v>2</v>
      </c>
      <c r="B34" s="14" t="s">
        <v>262</v>
      </c>
      <c r="C34" s="14" t="s">
        <v>70</v>
      </c>
      <c r="D34" s="15" t="s">
        <v>70</v>
      </c>
      <c r="E34" s="15" t="s">
        <v>72</v>
      </c>
      <c r="F34" s="15" t="s">
        <v>73</v>
      </c>
    </row>
    <row r="35" spans="1:6" ht="25.5">
      <c r="A35" s="13">
        <v>3</v>
      </c>
      <c r="B35" s="14" t="s">
        <v>262</v>
      </c>
      <c r="C35" s="14" t="s">
        <v>70</v>
      </c>
      <c r="D35" s="15" t="s">
        <v>74</v>
      </c>
      <c r="E35" s="15" t="s">
        <v>75</v>
      </c>
      <c r="F35" s="15" t="s">
        <v>76</v>
      </c>
    </row>
    <row r="36" spans="1:6" ht="25.5">
      <c r="A36" s="13">
        <v>4</v>
      </c>
      <c r="B36" s="14" t="s">
        <v>262</v>
      </c>
      <c r="C36" s="14" t="s">
        <v>70</v>
      </c>
      <c r="D36" s="15" t="s">
        <v>77</v>
      </c>
      <c r="E36" s="15" t="s">
        <v>78</v>
      </c>
      <c r="F36" s="15" t="s">
        <v>333</v>
      </c>
    </row>
    <row r="37" spans="1:6" ht="25.5">
      <c r="A37" s="13">
        <v>5</v>
      </c>
      <c r="B37" s="14" t="s">
        <v>262</v>
      </c>
      <c r="C37" s="14" t="s">
        <v>70</v>
      </c>
      <c r="D37" s="15" t="s">
        <v>77</v>
      </c>
      <c r="E37" s="15" t="s">
        <v>79</v>
      </c>
      <c r="F37" s="15" t="s">
        <v>334</v>
      </c>
    </row>
    <row r="38" spans="1:6" ht="12.75">
      <c r="A38" s="13">
        <v>6</v>
      </c>
      <c r="B38" s="14" t="s">
        <v>262</v>
      </c>
      <c r="C38" s="12" t="s">
        <v>28</v>
      </c>
      <c r="D38" s="15" t="s">
        <v>353</v>
      </c>
      <c r="E38" s="15" t="s">
        <v>32</v>
      </c>
      <c r="F38" s="15" t="s">
        <v>32</v>
      </c>
    </row>
    <row r="39" spans="1:6" ht="12.75">
      <c r="A39" s="13">
        <v>7</v>
      </c>
      <c r="B39" s="14" t="s">
        <v>262</v>
      </c>
      <c r="C39" s="12" t="s">
        <v>28</v>
      </c>
      <c r="D39" s="12" t="s">
        <v>80</v>
      </c>
      <c r="E39" s="15" t="s">
        <v>80</v>
      </c>
      <c r="F39" s="15" t="s">
        <v>80</v>
      </c>
    </row>
    <row r="40" spans="1:6" ht="12.75">
      <c r="A40" s="13">
        <v>8</v>
      </c>
      <c r="B40" s="14" t="s">
        <v>262</v>
      </c>
      <c r="C40" s="12" t="s">
        <v>28</v>
      </c>
      <c r="D40" s="12" t="s">
        <v>80</v>
      </c>
      <c r="E40" s="15" t="s">
        <v>36</v>
      </c>
      <c r="F40" s="15" t="s">
        <v>36</v>
      </c>
    </row>
    <row r="41" spans="1:6" ht="12.75">
      <c r="A41" s="13">
        <v>9</v>
      </c>
      <c r="B41" s="14" t="s">
        <v>262</v>
      </c>
      <c r="C41" s="14" t="s">
        <v>38</v>
      </c>
      <c r="D41" s="15" t="s">
        <v>237</v>
      </c>
      <c r="E41" s="15" t="s">
        <v>81</v>
      </c>
      <c r="F41" s="15" t="s">
        <v>81</v>
      </c>
    </row>
    <row r="42" spans="1:6" ht="12.75">
      <c r="A42" s="13">
        <v>10</v>
      </c>
      <c r="B42" s="14" t="s">
        <v>262</v>
      </c>
      <c r="C42" s="14" t="s">
        <v>38</v>
      </c>
      <c r="D42" s="15" t="s">
        <v>236</v>
      </c>
      <c r="E42" s="15" t="s">
        <v>82</v>
      </c>
      <c r="F42" s="15" t="s">
        <v>335</v>
      </c>
    </row>
    <row r="43" spans="1:6" ht="12.75">
      <c r="A43" s="13">
        <v>11</v>
      </c>
      <c r="B43" s="14" t="s">
        <v>262</v>
      </c>
      <c r="C43" s="14" t="s">
        <v>38</v>
      </c>
      <c r="D43" s="15" t="s">
        <v>236</v>
      </c>
      <c r="E43" s="15" t="s">
        <v>336</v>
      </c>
      <c r="F43" s="15" t="s">
        <v>336</v>
      </c>
    </row>
    <row r="44" spans="1:6" ht="12.75">
      <c r="A44" s="13">
        <v>12</v>
      </c>
      <c r="B44" s="14" t="s">
        <v>262</v>
      </c>
      <c r="C44" s="14" t="s">
        <v>38</v>
      </c>
      <c r="D44" s="15" t="s">
        <v>237</v>
      </c>
      <c r="E44" s="15" t="s">
        <v>83</v>
      </c>
      <c r="F44" s="15" t="s">
        <v>83</v>
      </c>
    </row>
    <row r="45" spans="1:6" ht="12.75">
      <c r="A45" s="13">
        <v>13</v>
      </c>
      <c r="B45" s="14" t="s">
        <v>262</v>
      </c>
      <c r="C45" s="14" t="s">
        <v>38</v>
      </c>
      <c r="D45" s="15" t="s">
        <v>236</v>
      </c>
      <c r="E45" s="15" t="s">
        <v>39</v>
      </c>
      <c r="F45" s="15" t="s">
        <v>39</v>
      </c>
    </row>
    <row r="46" spans="1:6" ht="12.75">
      <c r="A46" s="13">
        <v>14</v>
      </c>
      <c r="B46" s="14" t="s">
        <v>262</v>
      </c>
      <c r="C46" s="14" t="s">
        <v>38</v>
      </c>
      <c r="D46" s="15" t="s">
        <v>237</v>
      </c>
      <c r="E46" s="15" t="s">
        <v>84</v>
      </c>
      <c r="F46" s="15" t="s">
        <v>84</v>
      </c>
    </row>
    <row r="47" spans="1:6" ht="12.75">
      <c r="A47" s="13">
        <v>15</v>
      </c>
      <c r="B47" s="14" t="s">
        <v>262</v>
      </c>
      <c r="C47" s="14" t="s">
        <v>38</v>
      </c>
      <c r="D47" s="15" t="s">
        <v>237</v>
      </c>
      <c r="E47" s="15" t="s">
        <v>85</v>
      </c>
      <c r="F47" s="15" t="s">
        <v>86</v>
      </c>
    </row>
    <row r="48" spans="1:6" ht="12.75">
      <c r="A48" s="13">
        <v>16</v>
      </c>
      <c r="B48" s="14" t="s">
        <v>262</v>
      </c>
      <c r="C48" s="14" t="s">
        <v>38</v>
      </c>
      <c r="D48" s="15" t="s">
        <v>236</v>
      </c>
      <c r="E48" s="15" t="s">
        <v>87</v>
      </c>
      <c r="F48" s="15" t="s">
        <v>88</v>
      </c>
    </row>
    <row r="49" spans="1:6" ht="12.75">
      <c r="A49" s="13">
        <v>17</v>
      </c>
      <c r="B49" s="14" t="s">
        <v>262</v>
      </c>
      <c r="C49" s="14" t="s">
        <v>38</v>
      </c>
      <c r="D49" s="15" t="s">
        <v>236</v>
      </c>
      <c r="E49" s="15" t="s">
        <v>89</v>
      </c>
      <c r="F49" s="15" t="s">
        <v>90</v>
      </c>
    </row>
    <row r="50" spans="1:6" ht="12.75">
      <c r="A50" s="13">
        <v>18</v>
      </c>
      <c r="B50" s="14" t="s">
        <v>262</v>
      </c>
      <c r="C50" s="14" t="s">
        <v>38</v>
      </c>
      <c r="D50" s="15" t="s">
        <v>237</v>
      </c>
      <c r="E50" s="15" t="s">
        <v>91</v>
      </c>
      <c r="F50" s="15" t="s">
        <v>91</v>
      </c>
    </row>
    <row r="51" spans="1:6" ht="12.75">
      <c r="A51" s="13">
        <v>19</v>
      </c>
      <c r="B51" s="14" t="s">
        <v>262</v>
      </c>
      <c r="C51" s="14" t="s">
        <v>38</v>
      </c>
      <c r="D51" s="15" t="s">
        <v>236</v>
      </c>
      <c r="E51" s="15" t="s">
        <v>41</v>
      </c>
      <c r="F51" s="15" t="s">
        <v>41</v>
      </c>
    </row>
    <row r="52" spans="1:6" ht="12.75">
      <c r="A52" s="13">
        <v>20</v>
      </c>
      <c r="B52" s="14" t="s">
        <v>262</v>
      </c>
      <c r="C52" s="14" t="s">
        <v>38</v>
      </c>
      <c r="D52" s="15" t="s">
        <v>237</v>
      </c>
      <c r="E52" s="15" t="s">
        <v>42</v>
      </c>
      <c r="F52" s="15" t="s">
        <v>42</v>
      </c>
    </row>
    <row r="53" spans="1:6" ht="25.5">
      <c r="A53" s="13">
        <v>21</v>
      </c>
      <c r="B53" s="14" t="s">
        <v>262</v>
      </c>
      <c r="C53" s="14" t="s">
        <v>92</v>
      </c>
      <c r="D53" s="15" t="s">
        <v>93</v>
      </c>
      <c r="E53" s="15" t="s">
        <v>94</v>
      </c>
      <c r="F53" s="15" t="s">
        <v>363</v>
      </c>
    </row>
    <row r="54" spans="1:6" ht="25.5">
      <c r="A54" s="13">
        <v>22</v>
      </c>
      <c r="B54" s="14" t="s">
        <v>262</v>
      </c>
      <c r="C54" s="14" t="s">
        <v>92</v>
      </c>
      <c r="D54" s="15" t="s">
        <v>93</v>
      </c>
      <c r="E54" s="15" t="s">
        <v>95</v>
      </c>
      <c r="F54" s="15" t="s">
        <v>337</v>
      </c>
    </row>
    <row r="55" spans="1:6" ht="25.5">
      <c r="A55" s="13">
        <v>23</v>
      </c>
      <c r="B55" s="14" t="s">
        <v>262</v>
      </c>
      <c r="C55" s="14" t="s">
        <v>96</v>
      </c>
      <c r="D55" s="15" t="s">
        <v>96</v>
      </c>
      <c r="E55" s="15" t="s">
        <v>97</v>
      </c>
      <c r="F55" s="15" t="s">
        <v>97</v>
      </c>
    </row>
    <row r="56" spans="1:6" ht="12.75">
      <c r="A56" s="13">
        <v>24</v>
      </c>
      <c r="B56" s="14" t="s">
        <v>262</v>
      </c>
      <c r="C56" s="14" t="s">
        <v>96</v>
      </c>
      <c r="D56" s="15" t="s">
        <v>98</v>
      </c>
      <c r="E56" s="15" t="s">
        <v>99</v>
      </c>
      <c r="F56" s="15" t="s">
        <v>239</v>
      </c>
    </row>
    <row r="57" spans="1:6" ht="12.75">
      <c r="A57" s="13">
        <v>25</v>
      </c>
      <c r="B57" s="14" t="s">
        <v>262</v>
      </c>
      <c r="C57" s="14" t="s">
        <v>96</v>
      </c>
      <c r="D57" s="15" t="s">
        <v>98</v>
      </c>
      <c r="E57" s="15" t="s">
        <v>100</v>
      </c>
      <c r="F57" s="15" t="s">
        <v>101</v>
      </c>
    </row>
    <row r="58" spans="1:6" ht="12.75">
      <c r="A58" s="13">
        <v>26</v>
      </c>
      <c r="B58" s="14" t="s">
        <v>262</v>
      </c>
      <c r="C58" s="14" t="s">
        <v>102</v>
      </c>
      <c r="D58" s="15" t="s">
        <v>103</v>
      </c>
      <c r="E58" s="15" t="s">
        <v>104</v>
      </c>
      <c r="F58" s="15" t="s">
        <v>104</v>
      </c>
    </row>
    <row r="59" spans="1:6" ht="12.75">
      <c r="A59" s="13">
        <v>27</v>
      </c>
      <c r="B59" s="14" t="s">
        <v>262</v>
      </c>
      <c r="C59" s="14" t="s">
        <v>102</v>
      </c>
      <c r="D59" s="15" t="s">
        <v>103</v>
      </c>
      <c r="E59" s="15" t="s">
        <v>105</v>
      </c>
      <c r="F59" s="15" t="s">
        <v>105</v>
      </c>
    </row>
    <row r="60" spans="1:6" ht="12.75">
      <c r="A60" s="13">
        <v>28</v>
      </c>
      <c r="B60" s="14" t="s">
        <v>262</v>
      </c>
      <c r="C60" s="14" t="s">
        <v>102</v>
      </c>
      <c r="D60" s="15" t="s">
        <v>103</v>
      </c>
      <c r="E60" s="15" t="s">
        <v>106</v>
      </c>
      <c r="F60" s="15" t="s">
        <v>106</v>
      </c>
    </row>
    <row r="61" spans="1:6" ht="12.75">
      <c r="A61" s="13">
        <v>29</v>
      </c>
      <c r="B61" s="14" t="s">
        <v>262</v>
      </c>
      <c r="C61" s="14" t="s">
        <v>102</v>
      </c>
      <c r="D61" s="15" t="s">
        <v>103</v>
      </c>
      <c r="E61" s="15" t="s">
        <v>292</v>
      </c>
      <c r="F61" s="15" t="s">
        <v>292</v>
      </c>
    </row>
    <row r="62" spans="1:6" ht="12.75">
      <c r="A62" s="13">
        <v>30</v>
      </c>
      <c r="B62" s="14" t="s">
        <v>262</v>
      </c>
      <c r="C62" s="14" t="s">
        <v>102</v>
      </c>
      <c r="D62" s="15" t="s">
        <v>103</v>
      </c>
      <c r="E62" s="15" t="s">
        <v>107</v>
      </c>
      <c r="F62" s="15" t="s">
        <v>107</v>
      </c>
    </row>
    <row r="63" spans="1:6" ht="12.75">
      <c r="A63" s="13">
        <v>31</v>
      </c>
      <c r="B63" s="14" t="s">
        <v>262</v>
      </c>
      <c r="C63" s="14" t="s">
        <v>102</v>
      </c>
      <c r="D63" s="15" t="s">
        <v>103</v>
      </c>
      <c r="E63" s="15" t="s">
        <v>108</v>
      </c>
      <c r="F63" s="15" t="s">
        <v>108</v>
      </c>
    </row>
    <row r="64" spans="1:6" ht="12.75">
      <c r="A64" s="13">
        <v>32</v>
      </c>
      <c r="B64" s="14" t="s">
        <v>262</v>
      </c>
      <c r="C64" s="14" t="s">
        <v>102</v>
      </c>
      <c r="D64" s="15" t="s">
        <v>103</v>
      </c>
      <c r="E64" s="15" t="s">
        <v>109</v>
      </c>
      <c r="F64" s="15" t="s">
        <v>109</v>
      </c>
    </row>
    <row r="65" spans="1:6" ht="12.75">
      <c r="A65" s="13">
        <v>33</v>
      </c>
      <c r="B65" s="14" t="s">
        <v>262</v>
      </c>
      <c r="C65" s="14" t="s">
        <v>102</v>
      </c>
      <c r="D65" s="15" t="s">
        <v>103</v>
      </c>
      <c r="E65" s="15" t="s">
        <v>110</v>
      </c>
      <c r="F65" s="15" t="s">
        <v>110</v>
      </c>
    </row>
    <row r="66" spans="1:6" ht="12.75">
      <c r="A66" s="13">
        <v>34</v>
      </c>
      <c r="B66" s="14" t="s">
        <v>262</v>
      </c>
      <c r="C66" s="14" t="s">
        <v>102</v>
      </c>
      <c r="D66" s="15" t="s">
        <v>103</v>
      </c>
      <c r="E66" s="15" t="s">
        <v>111</v>
      </c>
      <c r="F66" s="15" t="s">
        <v>111</v>
      </c>
    </row>
    <row r="67" spans="1:6" ht="12.75">
      <c r="A67" s="13">
        <v>35</v>
      </c>
      <c r="B67" s="14" t="s">
        <v>262</v>
      </c>
      <c r="C67" s="14" t="s">
        <v>102</v>
      </c>
      <c r="D67" s="15" t="s">
        <v>102</v>
      </c>
      <c r="E67" s="15" t="s">
        <v>48</v>
      </c>
      <c r="F67" s="15" t="s">
        <v>48</v>
      </c>
    </row>
    <row r="68" spans="1:6" ht="12.75">
      <c r="A68" s="13">
        <v>36</v>
      </c>
      <c r="B68" s="14" t="s">
        <v>262</v>
      </c>
      <c r="C68" s="14" t="s">
        <v>102</v>
      </c>
      <c r="D68" s="15" t="s">
        <v>102</v>
      </c>
      <c r="E68" s="15" t="s">
        <v>112</v>
      </c>
      <c r="F68" s="15" t="s">
        <v>112</v>
      </c>
    </row>
    <row r="69" spans="1:6" ht="12.75">
      <c r="A69" s="13">
        <v>37</v>
      </c>
      <c r="B69" s="14" t="s">
        <v>262</v>
      </c>
      <c r="C69" s="14" t="s">
        <v>102</v>
      </c>
      <c r="D69" s="15" t="s">
        <v>102</v>
      </c>
      <c r="E69" s="15" t="s">
        <v>113</v>
      </c>
      <c r="F69" s="15" t="s">
        <v>113</v>
      </c>
    </row>
    <row r="70" spans="1:6" ht="12.75">
      <c r="A70" s="13">
        <v>38</v>
      </c>
      <c r="B70" s="14" t="s">
        <v>262</v>
      </c>
      <c r="C70" s="14" t="s">
        <v>102</v>
      </c>
      <c r="D70" s="15" t="s">
        <v>102</v>
      </c>
      <c r="E70" s="15" t="s">
        <v>114</v>
      </c>
      <c r="F70" s="15" t="s">
        <v>114</v>
      </c>
    </row>
    <row r="71" spans="1:6" ht="12.75">
      <c r="A71" s="13">
        <v>39</v>
      </c>
      <c r="B71" s="14" t="s">
        <v>262</v>
      </c>
      <c r="C71" s="14" t="s">
        <v>102</v>
      </c>
      <c r="D71" s="15" t="s">
        <v>102</v>
      </c>
      <c r="E71" s="15" t="s">
        <v>115</v>
      </c>
      <c r="F71" s="15" t="s">
        <v>115</v>
      </c>
    </row>
    <row r="72" spans="1:6" ht="12.75">
      <c r="A72" s="13">
        <v>40</v>
      </c>
      <c r="B72" s="14" t="s">
        <v>262</v>
      </c>
      <c r="C72" s="14" t="s">
        <v>102</v>
      </c>
      <c r="D72" s="15" t="s">
        <v>102</v>
      </c>
      <c r="E72" s="15" t="s">
        <v>116</v>
      </c>
      <c r="F72" s="15" t="s">
        <v>116</v>
      </c>
    </row>
    <row r="73" spans="1:6" ht="12.75">
      <c r="A73" s="13">
        <v>41</v>
      </c>
      <c r="B73" s="14" t="s">
        <v>262</v>
      </c>
      <c r="C73" s="14" t="s">
        <v>102</v>
      </c>
      <c r="D73" s="15" t="s">
        <v>102</v>
      </c>
      <c r="E73" s="15" t="s">
        <v>338</v>
      </c>
      <c r="F73" s="15" t="s">
        <v>338</v>
      </c>
    </row>
    <row r="74" spans="1:6" ht="12.75">
      <c r="A74" s="13">
        <v>42</v>
      </c>
      <c r="B74" s="14" t="s">
        <v>262</v>
      </c>
      <c r="C74" s="14" t="s">
        <v>102</v>
      </c>
      <c r="D74" s="15" t="s">
        <v>102</v>
      </c>
      <c r="E74" s="15" t="s">
        <v>117</v>
      </c>
      <c r="F74" s="15" t="s">
        <v>117</v>
      </c>
    </row>
    <row r="75" spans="1:6" ht="25.5">
      <c r="A75" s="13">
        <v>43</v>
      </c>
      <c r="B75" s="14" t="s">
        <v>262</v>
      </c>
      <c r="C75" s="14" t="s">
        <v>102</v>
      </c>
      <c r="D75" s="15" t="s">
        <v>102</v>
      </c>
      <c r="E75" s="15" t="s">
        <v>118</v>
      </c>
      <c r="F75" s="15" t="s">
        <v>118</v>
      </c>
    </row>
    <row r="76" spans="1:6" ht="12.75">
      <c r="A76" s="13">
        <v>44</v>
      </c>
      <c r="B76" s="14" t="s">
        <v>262</v>
      </c>
      <c r="C76" s="14" t="s">
        <v>102</v>
      </c>
      <c r="D76" s="15" t="s">
        <v>102</v>
      </c>
      <c r="E76" s="15" t="s">
        <v>119</v>
      </c>
      <c r="F76" s="15" t="s">
        <v>119</v>
      </c>
    </row>
    <row r="77" spans="1:6" ht="12.75">
      <c r="A77" s="13">
        <v>45</v>
      </c>
      <c r="B77" s="14" t="s">
        <v>262</v>
      </c>
      <c r="C77" s="14" t="s">
        <v>102</v>
      </c>
      <c r="D77" s="15" t="s">
        <v>102</v>
      </c>
      <c r="E77" s="15" t="s">
        <v>120</v>
      </c>
      <c r="F77" s="15" t="s">
        <v>120</v>
      </c>
    </row>
    <row r="78" spans="1:6" ht="12.75">
      <c r="A78" s="13">
        <v>46</v>
      </c>
      <c r="B78" s="14" t="s">
        <v>262</v>
      </c>
      <c r="C78" s="14" t="s">
        <v>102</v>
      </c>
      <c r="D78" s="15" t="s">
        <v>102</v>
      </c>
      <c r="E78" s="15" t="s">
        <v>121</v>
      </c>
      <c r="F78" s="15" t="s">
        <v>121</v>
      </c>
    </row>
    <row r="79" spans="1:6" ht="12.75">
      <c r="A79" s="13">
        <v>47</v>
      </c>
      <c r="B79" s="14" t="s">
        <v>262</v>
      </c>
      <c r="C79" s="14" t="s">
        <v>102</v>
      </c>
      <c r="D79" s="15" t="s">
        <v>102</v>
      </c>
      <c r="E79" s="15" t="s">
        <v>122</v>
      </c>
      <c r="F79" s="15" t="s">
        <v>122</v>
      </c>
    </row>
    <row r="80" spans="1:6" ht="12.75">
      <c r="A80" s="13">
        <v>48</v>
      </c>
      <c r="B80" s="14" t="s">
        <v>262</v>
      </c>
      <c r="C80" s="14" t="s">
        <v>102</v>
      </c>
      <c r="D80" s="15" t="s">
        <v>102</v>
      </c>
      <c r="E80" s="15" t="s">
        <v>123</v>
      </c>
      <c r="F80" s="15" t="s">
        <v>123</v>
      </c>
    </row>
    <row r="81" spans="1:6" ht="12.75">
      <c r="A81" s="13">
        <v>49</v>
      </c>
      <c r="B81" s="14" t="s">
        <v>262</v>
      </c>
      <c r="C81" s="14" t="s">
        <v>102</v>
      </c>
      <c r="D81" s="15" t="s">
        <v>124</v>
      </c>
      <c r="E81" s="15" t="s">
        <v>339</v>
      </c>
      <c r="F81" s="15" t="s">
        <v>339</v>
      </c>
    </row>
    <row r="82" spans="1:6" ht="12.75">
      <c r="A82" s="13">
        <v>50</v>
      </c>
      <c r="B82" s="14" t="s">
        <v>262</v>
      </c>
      <c r="C82" s="14" t="s">
        <v>102</v>
      </c>
      <c r="D82" s="15" t="s">
        <v>124</v>
      </c>
      <c r="E82" s="15" t="s">
        <v>125</v>
      </c>
      <c r="F82" s="15" t="s">
        <v>125</v>
      </c>
    </row>
    <row r="83" spans="1:6" ht="12.75">
      <c r="A83" s="13">
        <v>51</v>
      </c>
      <c r="B83" s="14" t="s">
        <v>262</v>
      </c>
      <c r="C83" s="14" t="s">
        <v>102</v>
      </c>
      <c r="D83" s="15" t="s">
        <v>124</v>
      </c>
      <c r="E83" s="15" t="s">
        <v>340</v>
      </c>
      <c r="F83" s="15" t="s">
        <v>340</v>
      </c>
    </row>
    <row r="84" spans="1:6" ht="12.75">
      <c r="A84" s="13">
        <v>52</v>
      </c>
      <c r="B84" s="14" t="s">
        <v>262</v>
      </c>
      <c r="C84" s="14" t="s">
        <v>102</v>
      </c>
      <c r="D84" s="15" t="s">
        <v>124</v>
      </c>
      <c r="E84" s="15" t="s">
        <v>341</v>
      </c>
      <c r="F84" s="15" t="s">
        <v>341</v>
      </c>
    </row>
    <row r="85" spans="1:6" ht="12.75">
      <c r="A85" s="13">
        <v>53</v>
      </c>
      <c r="B85" s="14" t="s">
        <v>262</v>
      </c>
      <c r="C85" s="14" t="s">
        <v>102</v>
      </c>
      <c r="D85" s="15" t="s">
        <v>124</v>
      </c>
      <c r="E85" s="15" t="s">
        <v>342</v>
      </c>
      <c r="F85" s="15" t="s">
        <v>342</v>
      </c>
    </row>
    <row r="86" spans="1:6" ht="25.5">
      <c r="A86" s="13">
        <v>54</v>
      </c>
      <c r="B86" s="14" t="s">
        <v>262</v>
      </c>
      <c r="C86" s="14" t="s">
        <v>58</v>
      </c>
      <c r="D86" s="15" t="s">
        <v>58</v>
      </c>
      <c r="E86" s="15" t="s">
        <v>126</v>
      </c>
      <c r="F86" s="15" t="s">
        <v>127</v>
      </c>
    </row>
    <row r="87" spans="1:6" ht="12.75">
      <c r="A87" s="13">
        <v>55</v>
      </c>
      <c r="B87" s="14" t="s">
        <v>262</v>
      </c>
      <c r="C87" s="14" t="s">
        <v>58</v>
      </c>
      <c r="D87" s="15" t="s">
        <v>60</v>
      </c>
      <c r="E87" s="15" t="s">
        <v>128</v>
      </c>
      <c r="F87" s="15" t="s">
        <v>128</v>
      </c>
    </row>
    <row r="88" spans="1:6" ht="25.5">
      <c r="A88" s="13">
        <v>56</v>
      </c>
      <c r="B88" s="14" t="s">
        <v>262</v>
      </c>
      <c r="C88" s="14" t="s">
        <v>58</v>
      </c>
      <c r="D88" s="15" t="s">
        <v>60</v>
      </c>
      <c r="E88" s="15" t="s">
        <v>354</v>
      </c>
      <c r="F88" s="15" t="s">
        <v>354</v>
      </c>
    </row>
    <row r="89" spans="1:6" ht="12.75">
      <c r="A89" s="13">
        <v>57</v>
      </c>
      <c r="B89" s="14" t="s">
        <v>262</v>
      </c>
      <c r="C89" s="14" t="s">
        <v>58</v>
      </c>
      <c r="D89" s="15" t="s">
        <v>60</v>
      </c>
      <c r="E89" s="15" t="s">
        <v>129</v>
      </c>
      <c r="F89" s="15" t="s">
        <v>129</v>
      </c>
    </row>
    <row r="90" spans="1:6" ht="12.75">
      <c r="A90" s="13">
        <v>58</v>
      </c>
      <c r="B90" s="14" t="s">
        <v>262</v>
      </c>
      <c r="C90" s="14" t="s">
        <v>130</v>
      </c>
      <c r="D90" s="15" t="s">
        <v>131</v>
      </c>
      <c r="E90" s="15" t="s">
        <v>132</v>
      </c>
      <c r="F90" s="15" t="s">
        <v>132</v>
      </c>
    </row>
    <row r="91" spans="1:6" ht="12.75">
      <c r="A91" s="13">
        <v>59</v>
      </c>
      <c r="B91" s="14" t="s">
        <v>262</v>
      </c>
      <c r="C91" s="14" t="s">
        <v>130</v>
      </c>
      <c r="D91" s="15" t="s">
        <v>131</v>
      </c>
      <c r="E91" s="15" t="s">
        <v>133</v>
      </c>
      <c r="F91" s="15" t="s">
        <v>133</v>
      </c>
    </row>
    <row r="92" spans="1:6" ht="12.75">
      <c r="A92" s="13">
        <v>60</v>
      </c>
      <c r="B92" s="14" t="s">
        <v>262</v>
      </c>
      <c r="C92" s="14" t="s">
        <v>130</v>
      </c>
      <c r="D92" s="15" t="s">
        <v>131</v>
      </c>
      <c r="E92" s="15" t="s">
        <v>134</v>
      </c>
      <c r="F92" s="15" t="s">
        <v>134</v>
      </c>
    </row>
    <row r="93" spans="1:6" ht="12.75">
      <c r="A93" s="13">
        <v>61</v>
      </c>
      <c r="B93" s="14" t="s">
        <v>262</v>
      </c>
      <c r="C93" s="14" t="s">
        <v>130</v>
      </c>
      <c r="D93" s="15" t="s">
        <v>131</v>
      </c>
      <c r="E93" s="15" t="s">
        <v>135</v>
      </c>
      <c r="F93" s="15" t="s">
        <v>135</v>
      </c>
    </row>
    <row r="94" spans="1:6" ht="12.75">
      <c r="A94" s="13">
        <v>62</v>
      </c>
      <c r="B94" s="14" t="s">
        <v>262</v>
      </c>
      <c r="C94" s="14" t="s">
        <v>130</v>
      </c>
      <c r="D94" s="15" t="s">
        <v>131</v>
      </c>
      <c r="E94" s="15" t="s">
        <v>136</v>
      </c>
      <c r="F94" s="15" t="s">
        <v>136</v>
      </c>
    </row>
    <row r="95" spans="1:6" ht="12.75">
      <c r="A95" s="13">
        <v>63</v>
      </c>
      <c r="B95" s="14" t="s">
        <v>262</v>
      </c>
      <c r="C95" s="14" t="s">
        <v>130</v>
      </c>
      <c r="D95" s="15" t="s">
        <v>137</v>
      </c>
      <c r="E95" s="15" t="s">
        <v>138</v>
      </c>
      <c r="F95" s="15" t="s">
        <v>138</v>
      </c>
    </row>
    <row r="96" spans="1:6" ht="12.75">
      <c r="A96" s="13">
        <v>64</v>
      </c>
      <c r="B96" s="14" t="s">
        <v>262</v>
      </c>
      <c r="C96" s="14" t="s">
        <v>130</v>
      </c>
      <c r="D96" s="15" t="s">
        <v>137</v>
      </c>
      <c r="E96" s="15" t="s">
        <v>139</v>
      </c>
      <c r="F96" s="15" t="s">
        <v>139</v>
      </c>
    </row>
    <row r="97" spans="1:6" ht="12.75">
      <c r="A97" s="13">
        <v>65</v>
      </c>
      <c r="B97" s="14" t="s">
        <v>262</v>
      </c>
      <c r="C97" s="14" t="s">
        <v>130</v>
      </c>
      <c r="D97" s="15" t="s">
        <v>137</v>
      </c>
      <c r="E97" s="15" t="s">
        <v>140</v>
      </c>
      <c r="F97" s="15" t="s">
        <v>140</v>
      </c>
    </row>
    <row r="98" spans="1:6" ht="12.75">
      <c r="A98" s="13">
        <v>66</v>
      </c>
      <c r="B98" s="14" t="s">
        <v>262</v>
      </c>
      <c r="C98" s="14" t="s">
        <v>130</v>
      </c>
      <c r="D98" s="15" t="s">
        <v>137</v>
      </c>
      <c r="E98" s="15" t="s">
        <v>141</v>
      </c>
      <c r="F98" s="15" t="s">
        <v>141</v>
      </c>
    </row>
    <row r="99" spans="1:6" ht="12.75">
      <c r="A99" s="13">
        <v>67</v>
      </c>
      <c r="B99" s="14" t="s">
        <v>262</v>
      </c>
      <c r="C99" s="14" t="s">
        <v>130</v>
      </c>
      <c r="D99" s="15" t="s">
        <v>137</v>
      </c>
      <c r="E99" s="15" t="s">
        <v>142</v>
      </c>
      <c r="F99" s="15" t="s">
        <v>142</v>
      </c>
    </row>
    <row r="100" spans="1:6" ht="12.75">
      <c r="A100" s="13">
        <v>68</v>
      </c>
      <c r="B100" s="14" t="s">
        <v>262</v>
      </c>
      <c r="C100" s="14" t="s">
        <v>130</v>
      </c>
      <c r="D100" s="15" t="s">
        <v>137</v>
      </c>
      <c r="E100" s="15" t="s">
        <v>143</v>
      </c>
      <c r="F100" s="15" t="s">
        <v>143</v>
      </c>
    </row>
    <row r="101" spans="1:6" ht="12.75">
      <c r="A101" s="13">
        <v>69</v>
      </c>
      <c r="B101" s="14" t="s">
        <v>262</v>
      </c>
      <c r="C101" s="14" t="s">
        <v>130</v>
      </c>
      <c r="D101" s="15" t="s">
        <v>130</v>
      </c>
      <c r="E101" s="15" t="s">
        <v>144</v>
      </c>
      <c r="F101" s="15" t="s">
        <v>144</v>
      </c>
    </row>
    <row r="102" spans="1:6" ht="25.5">
      <c r="A102" s="13">
        <v>70</v>
      </c>
      <c r="B102" s="14" t="s">
        <v>262</v>
      </c>
      <c r="C102" s="14" t="s">
        <v>130</v>
      </c>
      <c r="D102" s="15" t="s">
        <v>130</v>
      </c>
      <c r="E102" s="15" t="s">
        <v>241</v>
      </c>
      <c r="F102" s="15" t="s">
        <v>241</v>
      </c>
    </row>
    <row r="103" spans="1:6" ht="12.75">
      <c r="A103" s="13">
        <v>71</v>
      </c>
      <c r="B103" s="14" t="s">
        <v>262</v>
      </c>
      <c r="C103" s="14" t="s">
        <v>130</v>
      </c>
      <c r="D103" s="15" t="s">
        <v>130</v>
      </c>
      <c r="E103" s="15" t="s">
        <v>242</v>
      </c>
      <c r="F103" s="15" t="s">
        <v>242</v>
      </c>
    </row>
    <row r="104" spans="1:6" ht="12.75">
      <c r="A104" s="13">
        <v>72</v>
      </c>
      <c r="B104" s="14" t="s">
        <v>262</v>
      </c>
      <c r="C104" s="14" t="s">
        <v>130</v>
      </c>
      <c r="D104" s="15" t="s">
        <v>130</v>
      </c>
      <c r="E104" s="15" t="s">
        <v>182</v>
      </c>
      <c r="F104" s="15" t="s">
        <v>182</v>
      </c>
    </row>
    <row r="105" spans="1:6" ht="12.75">
      <c r="A105" s="13">
        <v>73</v>
      </c>
      <c r="B105" s="14" t="s">
        <v>262</v>
      </c>
      <c r="C105" s="14" t="s">
        <v>130</v>
      </c>
      <c r="D105" s="15" t="s">
        <v>130</v>
      </c>
      <c r="E105" s="15" t="s">
        <v>233</v>
      </c>
      <c r="F105" s="15" t="s">
        <v>233</v>
      </c>
    </row>
    <row r="106" spans="1:6" ht="12.75">
      <c r="A106" s="13">
        <v>74</v>
      </c>
      <c r="B106" s="14" t="s">
        <v>262</v>
      </c>
      <c r="C106" s="14" t="s">
        <v>130</v>
      </c>
      <c r="D106" s="15" t="s">
        <v>130</v>
      </c>
      <c r="E106" s="15" t="s">
        <v>234</v>
      </c>
      <c r="F106" s="15" t="s">
        <v>234</v>
      </c>
    </row>
    <row r="107" spans="1:6" ht="12.75">
      <c r="A107" s="13">
        <v>75</v>
      </c>
      <c r="B107" s="14" t="s">
        <v>262</v>
      </c>
      <c r="C107" s="14" t="s">
        <v>130</v>
      </c>
      <c r="D107" s="15" t="s">
        <v>130</v>
      </c>
      <c r="E107" s="15" t="s">
        <v>203</v>
      </c>
      <c r="F107" s="15" t="s">
        <v>203</v>
      </c>
    </row>
    <row r="108" spans="1:6" ht="12.75">
      <c r="A108" s="13">
        <v>76</v>
      </c>
      <c r="B108" s="14" t="s">
        <v>262</v>
      </c>
      <c r="C108" s="14" t="s">
        <v>130</v>
      </c>
      <c r="D108" s="15" t="s">
        <v>130</v>
      </c>
      <c r="E108" s="15" t="s">
        <v>243</v>
      </c>
      <c r="F108" s="15" t="s">
        <v>243</v>
      </c>
    </row>
    <row r="109" spans="1:6" ht="12.75">
      <c r="A109" s="13">
        <v>77</v>
      </c>
      <c r="B109" s="14" t="s">
        <v>262</v>
      </c>
      <c r="C109" s="14" t="s">
        <v>130</v>
      </c>
      <c r="D109" s="15" t="s">
        <v>130</v>
      </c>
      <c r="E109" s="15" t="s">
        <v>244</v>
      </c>
      <c r="F109" s="15" t="s">
        <v>244</v>
      </c>
    </row>
    <row r="110" spans="1:6" ht="38.25">
      <c r="A110" s="13">
        <v>78</v>
      </c>
      <c r="B110" s="14" t="s">
        <v>262</v>
      </c>
      <c r="C110" s="14" t="s">
        <v>62</v>
      </c>
      <c r="D110" s="15" t="s">
        <v>63</v>
      </c>
      <c r="E110" s="15" t="s">
        <v>65</v>
      </c>
      <c r="F110" s="15" t="s">
        <v>343</v>
      </c>
    </row>
    <row r="111" spans="1:6" ht="12.75">
      <c r="A111" s="13">
        <v>79</v>
      </c>
      <c r="B111" s="14" t="s">
        <v>262</v>
      </c>
      <c r="C111" s="14" t="s">
        <v>62</v>
      </c>
      <c r="D111" s="14" t="s">
        <v>351</v>
      </c>
      <c r="E111" s="15" t="s">
        <v>34</v>
      </c>
      <c r="F111" s="15" t="s">
        <v>34</v>
      </c>
    </row>
    <row r="112" spans="1:6" ht="12.75">
      <c r="A112" s="13">
        <v>80</v>
      </c>
      <c r="B112" s="14" t="s">
        <v>262</v>
      </c>
      <c r="C112" s="14" t="s">
        <v>62</v>
      </c>
      <c r="D112" s="15" t="s">
        <v>235</v>
      </c>
      <c r="E112" s="15" t="s">
        <v>205</v>
      </c>
      <c r="F112" s="15" t="s">
        <v>205</v>
      </c>
    </row>
    <row r="113" spans="1:6" ht="25.5">
      <c r="A113" s="13">
        <v>81</v>
      </c>
      <c r="B113" s="14" t="s">
        <v>262</v>
      </c>
      <c r="C113" s="14" t="s">
        <v>62</v>
      </c>
      <c r="D113" s="14" t="s">
        <v>351</v>
      </c>
      <c r="E113" s="15" t="s">
        <v>179</v>
      </c>
      <c r="F113" s="15" t="s">
        <v>145</v>
      </c>
    </row>
    <row r="114" spans="1:6" ht="12.75">
      <c r="A114" s="13">
        <v>82</v>
      </c>
      <c r="B114" s="14" t="s">
        <v>262</v>
      </c>
      <c r="C114" s="14" t="s">
        <v>62</v>
      </c>
      <c r="D114" s="14" t="s">
        <v>351</v>
      </c>
      <c r="E114" s="15" t="s">
        <v>240</v>
      </c>
      <c r="F114" s="15" t="s">
        <v>146</v>
      </c>
    </row>
    <row r="115" spans="1:6" ht="12.75">
      <c r="A115" s="13">
        <v>83</v>
      </c>
      <c r="B115" s="14" t="s">
        <v>262</v>
      </c>
      <c r="C115" s="14" t="s">
        <v>147</v>
      </c>
      <c r="D115" s="15" t="s">
        <v>148</v>
      </c>
      <c r="E115" s="15" t="s">
        <v>148</v>
      </c>
      <c r="F115" s="15" t="s">
        <v>148</v>
      </c>
    </row>
    <row r="116" spans="1:6" ht="12.75">
      <c r="A116" s="13">
        <v>84</v>
      </c>
      <c r="B116" s="14" t="s">
        <v>262</v>
      </c>
      <c r="C116" s="14" t="s">
        <v>147</v>
      </c>
      <c r="D116" s="15" t="s">
        <v>148</v>
      </c>
      <c r="E116" s="15" t="s">
        <v>273</v>
      </c>
      <c r="F116" s="15" t="s">
        <v>273</v>
      </c>
    </row>
    <row r="117" spans="1:6" ht="25.5">
      <c r="A117" s="13">
        <v>85</v>
      </c>
      <c r="B117" s="14" t="s">
        <v>262</v>
      </c>
      <c r="C117" s="14" t="s">
        <v>147</v>
      </c>
      <c r="D117" s="15" t="s">
        <v>148</v>
      </c>
      <c r="E117" s="15" t="s">
        <v>274</v>
      </c>
      <c r="F117" s="15" t="s">
        <v>274</v>
      </c>
    </row>
    <row r="118" spans="1:6" ht="12.75">
      <c r="A118" s="13">
        <v>86</v>
      </c>
      <c r="B118" s="14" t="s">
        <v>262</v>
      </c>
      <c r="C118" s="14" t="s">
        <v>147</v>
      </c>
      <c r="D118" s="15" t="s">
        <v>148</v>
      </c>
      <c r="E118" s="15" t="s">
        <v>275</v>
      </c>
      <c r="F118" s="15" t="s">
        <v>275</v>
      </c>
    </row>
    <row r="119" spans="1:6" ht="12.75">
      <c r="A119" s="13">
        <v>87</v>
      </c>
      <c r="B119" s="14" t="s">
        <v>262</v>
      </c>
      <c r="C119" s="14" t="s">
        <v>147</v>
      </c>
      <c r="D119" s="15" t="s">
        <v>148</v>
      </c>
      <c r="E119" s="15" t="s">
        <v>276</v>
      </c>
      <c r="F119" s="15" t="s">
        <v>276</v>
      </c>
    </row>
    <row r="120" spans="1:6" ht="12.75">
      <c r="A120" s="13">
        <v>88</v>
      </c>
      <c r="B120" s="14" t="s">
        <v>262</v>
      </c>
      <c r="C120" s="14" t="s">
        <v>147</v>
      </c>
      <c r="D120" s="15" t="s">
        <v>148</v>
      </c>
      <c r="E120" s="15" t="s">
        <v>277</v>
      </c>
      <c r="F120" s="15" t="s">
        <v>277</v>
      </c>
    </row>
    <row r="121" spans="1:6" ht="12.75">
      <c r="A121" s="13">
        <v>89</v>
      </c>
      <c r="B121" s="14" t="s">
        <v>262</v>
      </c>
      <c r="C121" s="14" t="s">
        <v>147</v>
      </c>
      <c r="D121" s="15" t="s">
        <v>148</v>
      </c>
      <c r="E121" s="15" t="s">
        <v>355</v>
      </c>
      <c r="F121" s="15" t="s">
        <v>344</v>
      </c>
    </row>
    <row r="122" spans="1:6" ht="12.75">
      <c r="A122" s="13">
        <v>90</v>
      </c>
      <c r="B122" s="14" t="s">
        <v>262</v>
      </c>
      <c r="C122" s="14" t="s">
        <v>147</v>
      </c>
      <c r="D122" s="15" t="s">
        <v>149</v>
      </c>
      <c r="E122" s="15" t="s">
        <v>278</v>
      </c>
      <c r="F122" s="15" t="s">
        <v>278</v>
      </c>
    </row>
    <row r="123" spans="1:6" ht="12.75">
      <c r="A123" s="13">
        <v>91</v>
      </c>
      <c r="B123" s="14" t="s">
        <v>262</v>
      </c>
      <c r="C123" s="14" t="s">
        <v>147</v>
      </c>
      <c r="D123" s="15" t="s">
        <v>149</v>
      </c>
      <c r="E123" s="15" t="s">
        <v>149</v>
      </c>
      <c r="F123" s="15" t="s">
        <v>150</v>
      </c>
    </row>
    <row r="124" spans="1:6" ht="12.75">
      <c r="A124" s="13">
        <v>92</v>
      </c>
      <c r="B124" s="14" t="s">
        <v>262</v>
      </c>
      <c r="C124" s="14" t="s">
        <v>147</v>
      </c>
      <c r="D124" s="15" t="s">
        <v>149</v>
      </c>
      <c r="E124" s="15" t="s">
        <v>245</v>
      </c>
      <c r="F124" s="15" t="s">
        <v>245</v>
      </c>
    </row>
    <row r="125" spans="1:6" ht="25.5">
      <c r="A125" s="13">
        <v>93</v>
      </c>
      <c r="B125" s="14" t="s">
        <v>262</v>
      </c>
      <c r="C125" s="14" t="s">
        <v>147</v>
      </c>
      <c r="D125" s="15" t="s">
        <v>149</v>
      </c>
      <c r="E125" s="15" t="s">
        <v>246</v>
      </c>
      <c r="F125" s="15" t="s">
        <v>151</v>
      </c>
    </row>
    <row r="126" spans="1:6" ht="12.75">
      <c r="A126" s="13">
        <v>94</v>
      </c>
      <c r="B126" s="14" t="s">
        <v>262</v>
      </c>
      <c r="C126" s="14" t="s">
        <v>147</v>
      </c>
      <c r="D126" s="15" t="s">
        <v>152</v>
      </c>
      <c r="E126" s="15" t="s">
        <v>279</v>
      </c>
      <c r="F126" s="15" t="s">
        <v>279</v>
      </c>
    </row>
    <row r="127" spans="1:6" ht="12.75">
      <c r="A127" s="13">
        <v>95</v>
      </c>
      <c r="B127" s="14" t="s">
        <v>262</v>
      </c>
      <c r="C127" s="14" t="s">
        <v>147</v>
      </c>
      <c r="D127" s="15" t="s">
        <v>152</v>
      </c>
      <c r="E127" s="15" t="s">
        <v>280</v>
      </c>
      <c r="F127" s="15" t="s">
        <v>280</v>
      </c>
    </row>
    <row r="128" spans="1:6" ht="12.75">
      <c r="A128" s="13">
        <v>96</v>
      </c>
      <c r="B128" s="14" t="s">
        <v>262</v>
      </c>
      <c r="C128" s="14" t="s">
        <v>147</v>
      </c>
      <c r="D128" s="15" t="s">
        <v>147</v>
      </c>
      <c r="E128" s="15" t="s">
        <v>281</v>
      </c>
      <c r="F128" s="15" t="s">
        <v>281</v>
      </c>
    </row>
    <row r="129" spans="1:6" ht="12.75">
      <c r="A129" s="13">
        <v>97</v>
      </c>
      <c r="B129" s="14" t="s">
        <v>262</v>
      </c>
      <c r="C129" s="14" t="s">
        <v>147</v>
      </c>
      <c r="D129" s="15" t="s">
        <v>147</v>
      </c>
      <c r="E129" s="15" t="s">
        <v>282</v>
      </c>
      <c r="F129" s="15" t="s">
        <v>282</v>
      </c>
    </row>
    <row r="130" spans="1:6" ht="12.75">
      <c r="A130" s="13">
        <v>98</v>
      </c>
      <c r="B130" s="14" t="s">
        <v>262</v>
      </c>
      <c r="C130" s="14" t="s">
        <v>147</v>
      </c>
      <c r="D130" s="15" t="s">
        <v>147</v>
      </c>
      <c r="E130" s="15" t="s">
        <v>283</v>
      </c>
      <c r="F130" s="15" t="s">
        <v>283</v>
      </c>
    </row>
    <row r="131" spans="1:6" ht="12.75">
      <c r="A131" s="13">
        <v>99</v>
      </c>
      <c r="B131" s="14" t="s">
        <v>262</v>
      </c>
      <c r="C131" s="14" t="s">
        <v>147</v>
      </c>
      <c r="D131" s="15" t="s">
        <v>147</v>
      </c>
      <c r="E131" s="15" t="s">
        <v>284</v>
      </c>
      <c r="F131" s="15" t="s">
        <v>284</v>
      </c>
    </row>
    <row r="132" spans="1:6" ht="12.75">
      <c r="A132" s="13">
        <v>100</v>
      </c>
      <c r="B132" s="14" t="s">
        <v>262</v>
      </c>
      <c r="C132" s="14" t="s">
        <v>147</v>
      </c>
      <c r="D132" s="15" t="s">
        <v>147</v>
      </c>
      <c r="E132" s="15" t="s">
        <v>285</v>
      </c>
      <c r="F132" s="15" t="s">
        <v>285</v>
      </c>
    </row>
    <row r="133" spans="1:6" ht="12.75">
      <c r="A133" s="13">
        <v>101</v>
      </c>
      <c r="B133" s="14" t="s">
        <v>262</v>
      </c>
      <c r="C133" s="14" t="s">
        <v>147</v>
      </c>
      <c r="D133" s="15" t="s">
        <v>147</v>
      </c>
      <c r="E133" s="15" t="s">
        <v>286</v>
      </c>
      <c r="F133" s="15" t="s">
        <v>286</v>
      </c>
    </row>
    <row r="134" spans="1:6" ht="12.75">
      <c r="A134" s="13">
        <v>102</v>
      </c>
      <c r="B134" s="14" t="s">
        <v>262</v>
      </c>
      <c r="C134" s="14" t="s">
        <v>147</v>
      </c>
      <c r="D134" s="15" t="s">
        <v>147</v>
      </c>
      <c r="E134" s="15" t="s">
        <v>287</v>
      </c>
      <c r="F134" s="15" t="s">
        <v>287</v>
      </c>
    </row>
    <row r="135" spans="1:6" ht="12.75">
      <c r="A135" s="13">
        <v>103</v>
      </c>
      <c r="B135" s="14" t="s">
        <v>262</v>
      </c>
      <c r="C135" s="14" t="s">
        <v>153</v>
      </c>
      <c r="D135" s="15" t="s">
        <v>154</v>
      </c>
      <c r="E135" s="15" t="s">
        <v>117</v>
      </c>
      <c r="F135" s="15" t="s">
        <v>117</v>
      </c>
    </row>
    <row r="136" spans="1:6" ht="12.75">
      <c r="A136" s="13">
        <v>104</v>
      </c>
      <c r="B136" s="14" t="s">
        <v>262</v>
      </c>
      <c r="C136" s="14" t="s">
        <v>153</v>
      </c>
      <c r="D136" s="15" t="s">
        <v>154</v>
      </c>
      <c r="E136" s="15" t="s">
        <v>247</v>
      </c>
      <c r="F136" s="15" t="s">
        <v>345</v>
      </c>
    </row>
    <row r="137" spans="1:6" ht="12.75">
      <c r="A137" s="13">
        <v>105</v>
      </c>
      <c r="B137" s="14" t="s">
        <v>262</v>
      </c>
      <c r="C137" s="14" t="s">
        <v>153</v>
      </c>
      <c r="D137" s="15" t="s">
        <v>154</v>
      </c>
      <c r="E137" s="15" t="s">
        <v>288</v>
      </c>
      <c r="F137" s="15" t="s">
        <v>288</v>
      </c>
    </row>
    <row r="138" spans="1:6" ht="12.75">
      <c r="A138" s="13">
        <v>106</v>
      </c>
      <c r="B138" s="14" t="s">
        <v>262</v>
      </c>
      <c r="C138" s="14" t="s">
        <v>153</v>
      </c>
      <c r="D138" s="15" t="s">
        <v>154</v>
      </c>
      <c r="E138" s="15" t="s">
        <v>180</v>
      </c>
      <c r="F138" s="15" t="s">
        <v>155</v>
      </c>
    </row>
    <row r="139" spans="1:6" ht="12.75">
      <c r="A139" s="13">
        <v>107</v>
      </c>
      <c r="B139" s="14" t="s">
        <v>262</v>
      </c>
      <c r="C139" s="14" t="s">
        <v>153</v>
      </c>
      <c r="D139" s="15" t="s">
        <v>154</v>
      </c>
      <c r="E139" s="15" t="s">
        <v>289</v>
      </c>
      <c r="F139" s="15" t="s">
        <v>289</v>
      </c>
    </row>
    <row r="140" spans="1:6" ht="12.75">
      <c r="A140" s="13">
        <v>108</v>
      </c>
      <c r="B140" s="14" t="s">
        <v>262</v>
      </c>
      <c r="C140" s="14" t="s">
        <v>153</v>
      </c>
      <c r="D140" s="15" t="s">
        <v>154</v>
      </c>
      <c r="E140" s="15" t="s">
        <v>248</v>
      </c>
      <c r="F140" s="15" t="s">
        <v>346</v>
      </c>
    </row>
    <row r="141" spans="1:6" ht="12.75">
      <c r="A141" s="13">
        <v>109</v>
      </c>
      <c r="B141" s="14" t="s">
        <v>262</v>
      </c>
      <c r="C141" s="14" t="s">
        <v>153</v>
      </c>
      <c r="D141" s="15" t="s">
        <v>153</v>
      </c>
      <c r="E141" s="15" t="s">
        <v>207</v>
      </c>
      <c r="F141" s="15" t="s">
        <v>207</v>
      </c>
    </row>
    <row r="142" spans="1:6" ht="12.75">
      <c r="A142" s="13">
        <v>110</v>
      </c>
      <c r="B142" s="14" t="s">
        <v>262</v>
      </c>
      <c r="C142" s="14" t="s">
        <v>153</v>
      </c>
      <c r="D142" s="15" t="s">
        <v>153</v>
      </c>
      <c r="E142" s="15" t="s">
        <v>208</v>
      </c>
      <c r="F142" s="15" t="s">
        <v>208</v>
      </c>
    </row>
    <row r="143" spans="1:6" ht="12.75">
      <c r="A143" s="13">
        <v>111</v>
      </c>
      <c r="B143" s="14" t="s">
        <v>262</v>
      </c>
      <c r="C143" s="14" t="s">
        <v>153</v>
      </c>
      <c r="D143" s="15" t="s">
        <v>153</v>
      </c>
      <c r="E143" s="15" t="s">
        <v>209</v>
      </c>
      <c r="F143" s="15" t="s">
        <v>209</v>
      </c>
    </row>
    <row r="144" spans="1:6" ht="12.75">
      <c r="A144" s="13">
        <v>112</v>
      </c>
      <c r="B144" s="14" t="s">
        <v>262</v>
      </c>
      <c r="C144" s="14" t="s">
        <v>153</v>
      </c>
      <c r="D144" s="15" t="s">
        <v>153</v>
      </c>
      <c r="E144" s="15" t="s">
        <v>169</v>
      </c>
      <c r="F144" s="15" t="s">
        <v>169</v>
      </c>
    </row>
    <row r="145" spans="1:6" ht="12.75">
      <c r="A145" s="13">
        <v>113</v>
      </c>
      <c r="B145" s="14" t="s">
        <v>262</v>
      </c>
      <c r="C145" s="14" t="s">
        <v>153</v>
      </c>
      <c r="D145" s="15" t="s">
        <v>153</v>
      </c>
      <c r="E145" s="15" t="s">
        <v>290</v>
      </c>
      <c r="F145" s="15" t="s">
        <v>290</v>
      </c>
    </row>
    <row r="146" spans="1:6" ht="12.75">
      <c r="A146" s="13">
        <v>114</v>
      </c>
      <c r="B146" s="14" t="s">
        <v>262</v>
      </c>
      <c r="C146" s="14" t="s">
        <v>153</v>
      </c>
      <c r="D146" s="15" t="s">
        <v>153</v>
      </c>
      <c r="E146" s="15" t="s">
        <v>249</v>
      </c>
      <c r="F146" s="15" t="s">
        <v>156</v>
      </c>
    </row>
    <row r="147" spans="1:6" ht="12.75">
      <c r="A147" s="13">
        <v>115</v>
      </c>
      <c r="B147" s="14" t="s">
        <v>262</v>
      </c>
      <c r="C147" s="14" t="s">
        <v>153</v>
      </c>
      <c r="D147" s="15" t="s">
        <v>153</v>
      </c>
      <c r="E147" s="15" t="s">
        <v>250</v>
      </c>
      <c r="F147" s="15" t="s">
        <v>250</v>
      </c>
    </row>
    <row r="148" spans="1:6" ht="12.75">
      <c r="A148" s="13">
        <v>116</v>
      </c>
      <c r="B148" s="14" t="s">
        <v>262</v>
      </c>
      <c r="C148" s="14" t="s">
        <v>153</v>
      </c>
      <c r="D148" s="15" t="s">
        <v>153</v>
      </c>
      <c r="E148" s="15" t="s">
        <v>212</v>
      </c>
      <c r="F148" s="15" t="s">
        <v>212</v>
      </c>
    </row>
    <row r="149" spans="1:6" ht="12.75">
      <c r="A149" s="13">
        <v>117</v>
      </c>
      <c r="B149" s="14" t="s">
        <v>262</v>
      </c>
      <c r="C149" s="14" t="s">
        <v>153</v>
      </c>
      <c r="D149" s="15" t="s">
        <v>153</v>
      </c>
      <c r="E149" s="15" t="s">
        <v>153</v>
      </c>
      <c r="F149" s="15" t="s">
        <v>347</v>
      </c>
    </row>
    <row r="150" spans="1:6" ht="51">
      <c r="A150" s="13">
        <v>118</v>
      </c>
      <c r="B150" s="14" t="s">
        <v>262</v>
      </c>
      <c r="C150" s="14" t="s">
        <v>157</v>
      </c>
      <c r="D150" s="15" t="s">
        <v>158</v>
      </c>
      <c r="E150" s="15" t="s">
        <v>214</v>
      </c>
      <c r="F150" s="15" t="s">
        <v>365</v>
      </c>
    </row>
    <row r="151" spans="1:6" ht="38.25">
      <c r="A151" s="13">
        <v>119</v>
      </c>
      <c r="B151" s="14" t="s">
        <v>262</v>
      </c>
      <c r="C151" s="14" t="s">
        <v>157</v>
      </c>
      <c r="D151" s="15" t="s">
        <v>82</v>
      </c>
      <c r="E151" s="15" t="s">
        <v>219</v>
      </c>
      <c r="F151" s="15" t="s">
        <v>366</v>
      </c>
    </row>
    <row r="152" spans="1:6" ht="12.75">
      <c r="A152" s="13">
        <v>120</v>
      </c>
      <c r="B152" s="14" t="s">
        <v>262</v>
      </c>
      <c r="C152" s="14" t="s">
        <v>157</v>
      </c>
      <c r="D152" s="15" t="s">
        <v>82</v>
      </c>
      <c r="E152" s="15" t="s">
        <v>220</v>
      </c>
      <c r="F152" s="15" t="s">
        <v>220</v>
      </c>
    </row>
    <row r="153" spans="1:6" ht="38.25">
      <c r="A153" s="13">
        <v>121</v>
      </c>
      <c r="B153" s="14" t="s">
        <v>262</v>
      </c>
      <c r="C153" s="14" t="s">
        <v>157</v>
      </c>
      <c r="D153" s="15" t="s">
        <v>82</v>
      </c>
      <c r="E153" s="15" t="s">
        <v>348</v>
      </c>
      <c r="F153" s="15" t="s">
        <v>367</v>
      </c>
    </row>
    <row r="154" spans="1:6" ht="38.25">
      <c r="A154" s="13">
        <v>122</v>
      </c>
      <c r="B154" s="14" t="s">
        <v>262</v>
      </c>
      <c r="C154" s="14" t="s">
        <v>157</v>
      </c>
      <c r="D154" s="15" t="s">
        <v>157</v>
      </c>
      <c r="E154" s="15" t="s">
        <v>227</v>
      </c>
      <c r="F154" s="15" t="s">
        <v>368</v>
      </c>
    </row>
    <row r="155" spans="1:8" ht="38.25">
      <c r="A155" s="13">
        <v>1</v>
      </c>
      <c r="B155" s="14" t="s">
        <v>263</v>
      </c>
      <c r="C155" s="14" t="s">
        <v>70</v>
      </c>
      <c r="D155" s="15" t="s">
        <v>70</v>
      </c>
      <c r="E155" s="15" t="s">
        <v>72</v>
      </c>
      <c r="F155" s="15" t="s">
        <v>312</v>
      </c>
      <c r="G155" s="39">
        <v>47.575</v>
      </c>
      <c r="H155" s="39" t="s">
        <v>30</v>
      </c>
    </row>
    <row r="156" spans="1:8" ht="16.5" customHeight="1">
      <c r="A156" s="13">
        <v>2</v>
      </c>
      <c r="B156" s="14" t="s">
        <v>263</v>
      </c>
      <c r="C156" s="14" t="s">
        <v>70</v>
      </c>
      <c r="D156" s="15" t="s">
        <v>74</v>
      </c>
      <c r="E156" s="15" t="s">
        <v>75</v>
      </c>
      <c r="F156" s="15" t="s">
        <v>159</v>
      </c>
      <c r="G156" s="39">
        <v>32.83</v>
      </c>
      <c r="H156" s="39" t="s">
        <v>30</v>
      </c>
    </row>
    <row r="157" spans="1:8" ht="51">
      <c r="A157" s="13">
        <v>3</v>
      </c>
      <c r="B157" s="14" t="s">
        <v>263</v>
      </c>
      <c r="C157" s="14" t="s">
        <v>70</v>
      </c>
      <c r="D157" s="15" t="s">
        <v>77</v>
      </c>
      <c r="E157" s="15" t="s">
        <v>78</v>
      </c>
      <c r="F157" s="15" t="s">
        <v>313</v>
      </c>
      <c r="G157" s="39">
        <v>32.695</v>
      </c>
      <c r="H157" s="39" t="s">
        <v>30</v>
      </c>
    </row>
    <row r="158" spans="1:8" ht="12.75">
      <c r="A158" s="13">
        <v>4</v>
      </c>
      <c r="B158" s="209" t="s">
        <v>263</v>
      </c>
      <c r="C158" s="209" t="s">
        <v>38</v>
      </c>
      <c r="D158" s="15" t="s">
        <v>237</v>
      </c>
      <c r="E158" s="15" t="s">
        <v>83</v>
      </c>
      <c r="F158" s="15" t="s">
        <v>252</v>
      </c>
      <c r="G158" s="40">
        <v>71</v>
      </c>
      <c r="H158" s="40" t="s">
        <v>30</v>
      </c>
    </row>
    <row r="159" spans="1:8" ht="25.5">
      <c r="A159" s="13">
        <v>5</v>
      </c>
      <c r="B159" s="209" t="s">
        <v>263</v>
      </c>
      <c r="C159" s="209" t="s">
        <v>38</v>
      </c>
      <c r="D159" s="15" t="s">
        <v>236</v>
      </c>
      <c r="E159" s="15" t="s">
        <v>39</v>
      </c>
      <c r="F159" s="15" t="s">
        <v>251</v>
      </c>
      <c r="G159" s="40"/>
      <c r="H159" s="40"/>
    </row>
    <row r="160" spans="1:8" ht="51">
      <c r="A160" s="13">
        <v>6</v>
      </c>
      <c r="B160" s="14" t="s">
        <v>263</v>
      </c>
      <c r="C160" s="14" t="s">
        <v>92</v>
      </c>
      <c r="D160" s="15" t="s">
        <v>160</v>
      </c>
      <c r="E160" s="15" t="s">
        <v>161</v>
      </c>
      <c r="F160" s="15" t="s">
        <v>162</v>
      </c>
      <c r="G160" s="41">
        <v>82</v>
      </c>
      <c r="H160" s="40" t="s">
        <v>30</v>
      </c>
    </row>
    <row r="161" spans="1:8" ht="51">
      <c r="A161" s="13">
        <v>7</v>
      </c>
      <c r="B161" s="14" t="s">
        <v>263</v>
      </c>
      <c r="C161" s="14" t="s">
        <v>43</v>
      </c>
      <c r="D161" s="15" t="s">
        <v>48</v>
      </c>
      <c r="E161" s="15" t="s">
        <v>163</v>
      </c>
      <c r="F161" s="15" t="s">
        <v>164</v>
      </c>
      <c r="G161" s="40">
        <v>51.5</v>
      </c>
      <c r="H161" s="40" t="s">
        <v>30</v>
      </c>
    </row>
    <row r="162" spans="1:8" ht="38.25">
      <c r="A162" s="13">
        <v>8</v>
      </c>
      <c r="B162" s="14" t="s">
        <v>263</v>
      </c>
      <c r="C162" s="14" t="s">
        <v>43</v>
      </c>
      <c r="D162" s="15" t="s">
        <v>50</v>
      </c>
      <c r="E162" s="15" t="s">
        <v>54</v>
      </c>
      <c r="F162" s="15" t="s">
        <v>165</v>
      </c>
      <c r="G162" s="40">
        <v>63.4</v>
      </c>
      <c r="H162" s="40" t="s">
        <v>30</v>
      </c>
    </row>
    <row r="163" spans="1:8" ht="12.75">
      <c r="A163" s="13">
        <v>9</v>
      </c>
      <c r="B163" s="14" t="s">
        <v>263</v>
      </c>
      <c r="C163" s="14" t="s">
        <v>96</v>
      </c>
      <c r="D163" s="15" t="s">
        <v>98</v>
      </c>
      <c r="E163" s="15" t="s">
        <v>99</v>
      </c>
      <c r="F163" s="15" t="s">
        <v>99</v>
      </c>
      <c r="G163" s="40">
        <v>34.52</v>
      </c>
      <c r="H163" s="40" t="s">
        <v>30</v>
      </c>
    </row>
    <row r="164" spans="1:8" ht="12.75">
      <c r="A164" s="13">
        <v>10</v>
      </c>
      <c r="B164" s="14" t="s">
        <v>263</v>
      </c>
      <c r="C164" s="14" t="s">
        <v>96</v>
      </c>
      <c r="D164" s="15" t="s">
        <v>98</v>
      </c>
      <c r="E164" s="15" t="s">
        <v>98</v>
      </c>
      <c r="F164" s="15" t="s">
        <v>98</v>
      </c>
      <c r="G164" s="40">
        <v>33.505</v>
      </c>
      <c r="H164" s="40" t="s">
        <v>30</v>
      </c>
    </row>
    <row r="165" spans="1:8" ht="25.5">
      <c r="A165" s="13">
        <v>11</v>
      </c>
      <c r="B165" s="14" t="s">
        <v>263</v>
      </c>
      <c r="C165" s="14" t="s">
        <v>96</v>
      </c>
      <c r="D165" s="15" t="s">
        <v>166</v>
      </c>
      <c r="E165" s="15" t="s">
        <v>167</v>
      </c>
      <c r="F165" s="15" t="s">
        <v>349</v>
      </c>
      <c r="G165" s="42">
        <v>20.325</v>
      </c>
      <c r="H165" s="42" t="s">
        <v>30</v>
      </c>
    </row>
    <row r="166" spans="1:8" ht="38.25">
      <c r="A166" s="13">
        <v>12</v>
      </c>
      <c r="B166" s="14" t="s">
        <v>263</v>
      </c>
      <c r="C166" s="14" t="s">
        <v>130</v>
      </c>
      <c r="D166" s="15" t="s">
        <v>131</v>
      </c>
      <c r="E166" s="15" t="s">
        <v>133</v>
      </c>
      <c r="F166" s="15" t="s">
        <v>168</v>
      </c>
      <c r="G166" s="40">
        <v>150.3</v>
      </c>
      <c r="H166" s="40" t="s">
        <v>30</v>
      </c>
    </row>
    <row r="167" spans="1:8" ht="25.5">
      <c r="A167" s="13">
        <v>13</v>
      </c>
      <c r="B167" s="14" t="s">
        <v>263</v>
      </c>
      <c r="C167" s="14" t="s">
        <v>153</v>
      </c>
      <c r="D167" s="15" t="s">
        <v>153</v>
      </c>
      <c r="E167" s="15" t="s">
        <v>169</v>
      </c>
      <c r="F167" s="15" t="s">
        <v>350</v>
      </c>
      <c r="G167" s="43">
        <v>37.235</v>
      </c>
      <c r="H167" s="43" t="s">
        <v>30</v>
      </c>
    </row>
    <row r="168" spans="1:8" ht="38.25">
      <c r="A168" s="13">
        <v>14</v>
      </c>
      <c r="B168" s="209" t="s">
        <v>263</v>
      </c>
      <c r="C168" s="209" t="s">
        <v>153</v>
      </c>
      <c r="D168" s="15" t="s">
        <v>153</v>
      </c>
      <c r="E168" s="15" t="s">
        <v>153</v>
      </c>
      <c r="F168" s="15" t="s">
        <v>364</v>
      </c>
      <c r="G168" s="43">
        <v>46.305</v>
      </c>
      <c r="H168" s="43" t="s">
        <v>30</v>
      </c>
    </row>
    <row r="169" spans="1:8" ht="25.5">
      <c r="A169" s="13">
        <v>15</v>
      </c>
      <c r="B169" s="209" t="s">
        <v>263</v>
      </c>
      <c r="C169" s="209" t="s">
        <v>153</v>
      </c>
      <c r="D169" s="15" t="s">
        <v>154</v>
      </c>
      <c r="E169" s="15" t="s">
        <v>154</v>
      </c>
      <c r="F169" s="15" t="s">
        <v>269</v>
      </c>
      <c r="G169" s="43"/>
      <c r="H169" s="43"/>
    </row>
    <row r="170" spans="1:6" ht="38.25">
      <c r="A170" s="11">
        <v>1</v>
      </c>
      <c r="B170" s="12" t="s">
        <v>264</v>
      </c>
      <c r="C170" s="12" t="s">
        <v>70</v>
      </c>
      <c r="D170" s="16" t="s">
        <v>70</v>
      </c>
      <c r="E170" s="16" t="s">
        <v>72</v>
      </c>
      <c r="F170" s="16" t="s">
        <v>314</v>
      </c>
    </row>
    <row r="171" spans="1:6" ht="12.75">
      <c r="A171" s="11">
        <v>2</v>
      </c>
      <c r="B171" s="12" t="s">
        <v>264</v>
      </c>
      <c r="C171" s="12" t="s">
        <v>70</v>
      </c>
      <c r="D171" s="16" t="s">
        <v>74</v>
      </c>
      <c r="E171" s="16" t="s">
        <v>75</v>
      </c>
      <c r="F171" s="16" t="s">
        <v>170</v>
      </c>
    </row>
    <row r="172" spans="1:6" ht="12.75">
      <c r="A172" s="11">
        <v>3</v>
      </c>
      <c r="B172" s="12" t="s">
        <v>264</v>
      </c>
      <c r="C172" s="12" t="s">
        <v>70</v>
      </c>
      <c r="D172" s="16" t="s">
        <v>74</v>
      </c>
      <c r="E172" s="16" t="s">
        <v>74</v>
      </c>
      <c r="F172" s="16" t="s">
        <v>74</v>
      </c>
    </row>
    <row r="173" spans="1:6" ht="51">
      <c r="A173" s="11">
        <v>4</v>
      </c>
      <c r="B173" s="12" t="s">
        <v>264</v>
      </c>
      <c r="C173" s="12" t="s">
        <v>70</v>
      </c>
      <c r="D173" s="16" t="s">
        <v>77</v>
      </c>
      <c r="E173" s="16" t="s">
        <v>79</v>
      </c>
      <c r="F173" s="16" t="s">
        <v>356</v>
      </c>
    </row>
    <row r="174" spans="1:6" ht="25.5">
      <c r="A174" s="11">
        <v>5</v>
      </c>
      <c r="B174" s="12" t="s">
        <v>264</v>
      </c>
      <c r="C174" s="12" t="s">
        <v>38</v>
      </c>
      <c r="D174" s="16" t="s">
        <v>236</v>
      </c>
      <c r="E174" s="16" t="s">
        <v>82</v>
      </c>
      <c r="F174" s="16" t="s">
        <v>315</v>
      </c>
    </row>
    <row r="175" spans="1:6" ht="51">
      <c r="A175" s="11">
        <v>6</v>
      </c>
      <c r="B175" s="12" t="s">
        <v>264</v>
      </c>
      <c r="C175" s="12" t="s">
        <v>38</v>
      </c>
      <c r="D175" s="16" t="s">
        <v>237</v>
      </c>
      <c r="E175" s="16" t="s">
        <v>84</v>
      </c>
      <c r="F175" s="16" t="s">
        <v>359</v>
      </c>
    </row>
    <row r="176" spans="1:6" ht="38.25">
      <c r="A176" s="11">
        <v>7</v>
      </c>
      <c r="B176" s="12" t="s">
        <v>264</v>
      </c>
      <c r="C176" s="12" t="s">
        <v>38</v>
      </c>
      <c r="D176" s="16" t="s">
        <v>236</v>
      </c>
      <c r="E176" s="16" t="s">
        <v>89</v>
      </c>
      <c r="F176" s="16" t="s">
        <v>293</v>
      </c>
    </row>
    <row r="177" spans="1:6" ht="76.5">
      <c r="A177" s="11">
        <v>8</v>
      </c>
      <c r="B177" s="12" t="s">
        <v>264</v>
      </c>
      <c r="C177" s="12" t="s">
        <v>43</v>
      </c>
      <c r="D177" s="16" t="s">
        <v>43</v>
      </c>
      <c r="E177" s="16" t="s">
        <v>47</v>
      </c>
      <c r="F177" s="16" t="s">
        <v>171</v>
      </c>
    </row>
    <row r="178" spans="1:6" ht="12.75">
      <c r="A178" s="11">
        <v>9</v>
      </c>
      <c r="B178" s="12" t="s">
        <v>264</v>
      </c>
      <c r="C178" s="12" t="s">
        <v>43</v>
      </c>
      <c r="D178" s="16" t="s">
        <v>48</v>
      </c>
      <c r="E178" s="16" t="s">
        <v>172</v>
      </c>
      <c r="F178" s="16" t="s">
        <v>172</v>
      </c>
    </row>
    <row r="179" spans="1:6" ht="38.25">
      <c r="A179" s="11">
        <v>10</v>
      </c>
      <c r="B179" s="12" t="s">
        <v>264</v>
      </c>
      <c r="C179" s="12" t="s">
        <v>43</v>
      </c>
      <c r="D179" s="16" t="s">
        <v>48</v>
      </c>
      <c r="E179" s="16" t="s">
        <v>48</v>
      </c>
      <c r="F179" s="16" t="s">
        <v>173</v>
      </c>
    </row>
    <row r="180" spans="1:6" ht="38.25">
      <c r="A180" s="11">
        <v>11</v>
      </c>
      <c r="B180" s="12" t="s">
        <v>264</v>
      </c>
      <c r="C180" s="12" t="s">
        <v>43</v>
      </c>
      <c r="D180" s="16" t="s">
        <v>50</v>
      </c>
      <c r="E180" s="16" t="s">
        <v>51</v>
      </c>
      <c r="F180" s="16" t="s">
        <v>174</v>
      </c>
    </row>
    <row r="181" spans="1:6" ht="12.75">
      <c r="A181" s="11">
        <v>12</v>
      </c>
      <c r="B181" s="12" t="s">
        <v>264</v>
      </c>
      <c r="C181" s="12" t="s">
        <v>43</v>
      </c>
      <c r="D181" s="16" t="s">
        <v>50</v>
      </c>
      <c r="E181" s="16" t="s">
        <v>175</v>
      </c>
      <c r="F181" s="16" t="s">
        <v>175</v>
      </c>
    </row>
    <row r="182" spans="1:6" ht="12.75">
      <c r="A182" s="11">
        <v>13</v>
      </c>
      <c r="B182" s="12" t="s">
        <v>264</v>
      </c>
      <c r="C182" s="12" t="s">
        <v>96</v>
      </c>
      <c r="D182" s="16" t="s">
        <v>166</v>
      </c>
      <c r="E182" s="16" t="s">
        <v>176</v>
      </c>
      <c r="F182" s="16" t="s">
        <v>176</v>
      </c>
    </row>
    <row r="183" spans="1:6" ht="25.5">
      <c r="A183" s="11">
        <v>14</v>
      </c>
      <c r="B183" s="12" t="s">
        <v>264</v>
      </c>
      <c r="C183" s="12" t="s">
        <v>96</v>
      </c>
      <c r="D183" s="16" t="s">
        <v>166</v>
      </c>
      <c r="E183" s="16" t="s">
        <v>56</v>
      </c>
      <c r="F183" s="16" t="s">
        <v>177</v>
      </c>
    </row>
    <row r="184" spans="1:6" ht="25.5">
      <c r="A184" s="11">
        <v>15</v>
      </c>
      <c r="B184" s="12" t="s">
        <v>264</v>
      </c>
      <c r="C184" s="12" t="s">
        <v>58</v>
      </c>
      <c r="D184" s="16" t="s">
        <v>60</v>
      </c>
      <c r="E184" s="16" t="s">
        <v>128</v>
      </c>
      <c r="F184" s="16" t="s">
        <v>360</v>
      </c>
    </row>
    <row r="185" spans="1:6" ht="25.5">
      <c r="A185" s="11">
        <v>16</v>
      </c>
      <c r="B185" s="12" t="s">
        <v>264</v>
      </c>
      <c r="C185" s="12" t="s">
        <v>130</v>
      </c>
      <c r="D185" s="16" t="s">
        <v>131</v>
      </c>
      <c r="E185" s="16" t="s">
        <v>133</v>
      </c>
      <c r="F185" s="16" t="s">
        <v>316</v>
      </c>
    </row>
    <row r="186" spans="1:6" ht="12.75">
      <c r="A186" s="11">
        <v>17</v>
      </c>
      <c r="B186" s="12" t="s">
        <v>264</v>
      </c>
      <c r="C186" s="12" t="s">
        <v>130</v>
      </c>
      <c r="D186" s="16" t="s">
        <v>131</v>
      </c>
      <c r="E186" s="16" t="s">
        <v>135</v>
      </c>
      <c r="F186" s="16" t="s">
        <v>178</v>
      </c>
    </row>
    <row r="187" spans="1:6" ht="38.25">
      <c r="A187" s="11">
        <v>18</v>
      </c>
      <c r="B187" s="12" t="s">
        <v>264</v>
      </c>
      <c r="C187" s="12" t="s">
        <v>130</v>
      </c>
      <c r="D187" s="16" t="s">
        <v>137</v>
      </c>
      <c r="E187" s="16" t="s">
        <v>139</v>
      </c>
      <c r="F187" s="16" t="s">
        <v>317</v>
      </c>
    </row>
    <row r="188" spans="1:6" ht="12.75">
      <c r="A188" s="11">
        <v>19</v>
      </c>
      <c r="B188" s="12" t="s">
        <v>264</v>
      </c>
      <c r="C188" s="12" t="s">
        <v>62</v>
      </c>
      <c r="D188" s="16" t="s">
        <v>63</v>
      </c>
      <c r="E188" s="16" t="s">
        <v>65</v>
      </c>
      <c r="F188" s="16" t="s">
        <v>65</v>
      </c>
    </row>
    <row r="189" spans="1:6" ht="12.75">
      <c r="A189" s="11">
        <v>20</v>
      </c>
      <c r="B189" s="12" t="s">
        <v>264</v>
      </c>
      <c r="C189" s="12" t="s">
        <v>62</v>
      </c>
      <c r="D189" s="16" t="s">
        <v>63</v>
      </c>
      <c r="E189" s="16" t="s">
        <v>63</v>
      </c>
      <c r="F189" s="16" t="s">
        <v>63</v>
      </c>
    </row>
    <row r="190" spans="1:6" ht="12.75">
      <c r="A190" s="11">
        <v>21</v>
      </c>
      <c r="B190" s="12" t="s">
        <v>264</v>
      </c>
      <c r="C190" s="12" t="s">
        <v>62</v>
      </c>
      <c r="D190" s="16" t="s">
        <v>351</v>
      </c>
      <c r="E190" s="16" t="s">
        <v>179</v>
      </c>
      <c r="F190" s="16" t="s">
        <v>294</v>
      </c>
    </row>
    <row r="191" spans="1:6" ht="12.75">
      <c r="A191" s="11">
        <v>22</v>
      </c>
      <c r="B191" s="12" t="s">
        <v>264</v>
      </c>
      <c r="C191" s="12" t="s">
        <v>62</v>
      </c>
      <c r="D191" s="16" t="s">
        <v>68</v>
      </c>
      <c r="E191" s="16" t="s">
        <v>69</v>
      </c>
      <c r="F191" s="16" t="s">
        <v>69</v>
      </c>
    </row>
    <row r="192" spans="1:6" ht="63.75">
      <c r="A192" s="11">
        <v>23</v>
      </c>
      <c r="B192" s="12" t="s">
        <v>264</v>
      </c>
      <c r="C192" s="12" t="s">
        <v>153</v>
      </c>
      <c r="D192" s="16" t="s">
        <v>154</v>
      </c>
      <c r="E192" s="16" t="s">
        <v>180</v>
      </c>
      <c r="F192" s="16" t="s">
        <v>318</v>
      </c>
    </row>
    <row r="193" spans="1:6" ht="63.75">
      <c r="A193" s="11">
        <v>24</v>
      </c>
      <c r="B193" s="12" t="s">
        <v>264</v>
      </c>
      <c r="C193" s="12" t="s">
        <v>153</v>
      </c>
      <c r="D193" s="16" t="s">
        <v>153</v>
      </c>
      <c r="E193" s="16" t="s">
        <v>153</v>
      </c>
      <c r="F193" s="16" t="s">
        <v>357</v>
      </c>
    </row>
    <row r="194" spans="1:6" ht="38.25">
      <c r="A194" s="11">
        <v>25</v>
      </c>
      <c r="B194" s="12" t="s">
        <v>264</v>
      </c>
      <c r="C194" s="12" t="s">
        <v>157</v>
      </c>
      <c r="D194" s="16" t="s">
        <v>158</v>
      </c>
      <c r="E194" s="16" t="s">
        <v>181</v>
      </c>
      <c r="F194" s="16" t="s">
        <v>296</v>
      </c>
    </row>
    <row r="195" spans="1:6" ht="51">
      <c r="A195" s="11">
        <v>26</v>
      </c>
      <c r="B195" s="12" t="s">
        <v>264</v>
      </c>
      <c r="C195" s="12" t="s">
        <v>157</v>
      </c>
      <c r="D195" s="16" t="s">
        <v>82</v>
      </c>
      <c r="E195" s="16" t="s">
        <v>182</v>
      </c>
      <c r="F195" s="16" t="s">
        <v>295</v>
      </c>
    </row>
    <row r="196" spans="1:6" ht="38.25">
      <c r="A196" s="13">
        <v>1</v>
      </c>
      <c r="B196" s="14" t="s">
        <v>265</v>
      </c>
      <c r="C196" s="17" t="s">
        <v>70</v>
      </c>
      <c r="D196" s="18" t="s">
        <v>70</v>
      </c>
      <c r="E196" s="18" t="s">
        <v>183</v>
      </c>
      <c r="F196" s="18" t="s">
        <v>321</v>
      </c>
    </row>
    <row r="197" spans="1:6" ht="12.75">
      <c r="A197" s="13">
        <v>2</v>
      </c>
      <c r="B197" s="14" t="s">
        <v>265</v>
      </c>
      <c r="C197" s="17" t="s">
        <v>70</v>
      </c>
      <c r="D197" s="18" t="s">
        <v>74</v>
      </c>
      <c r="E197" s="18" t="s">
        <v>75</v>
      </c>
      <c r="F197" s="18" t="s">
        <v>75</v>
      </c>
    </row>
    <row r="198" spans="1:6" ht="12.75">
      <c r="A198" s="13">
        <v>3</v>
      </c>
      <c r="B198" s="14" t="s">
        <v>265</v>
      </c>
      <c r="C198" s="17" t="s">
        <v>70</v>
      </c>
      <c r="D198" s="18" t="s">
        <v>74</v>
      </c>
      <c r="E198" s="18" t="s">
        <v>74</v>
      </c>
      <c r="F198" s="18" t="s">
        <v>74</v>
      </c>
    </row>
    <row r="199" spans="1:6" ht="51">
      <c r="A199" s="13">
        <v>4</v>
      </c>
      <c r="B199" s="14" t="s">
        <v>265</v>
      </c>
      <c r="C199" s="17" t="s">
        <v>70</v>
      </c>
      <c r="D199" s="18" t="s">
        <v>77</v>
      </c>
      <c r="E199" s="18" t="s">
        <v>184</v>
      </c>
      <c r="F199" s="18" t="s">
        <v>358</v>
      </c>
    </row>
    <row r="200" spans="1:6" ht="12.75">
      <c r="A200" s="239">
        <v>5</v>
      </c>
      <c r="B200" s="14" t="s">
        <v>265</v>
      </c>
      <c r="C200" s="236" t="s">
        <v>96</v>
      </c>
      <c r="D200" s="18" t="s">
        <v>98</v>
      </c>
      <c r="E200" s="18" t="s">
        <v>98</v>
      </c>
      <c r="F200" s="18" t="s">
        <v>322</v>
      </c>
    </row>
    <row r="201" spans="1:6" ht="12.75">
      <c r="A201" s="239"/>
      <c r="B201" s="14" t="s">
        <v>265</v>
      </c>
      <c r="C201" s="236"/>
      <c r="D201" s="18" t="s">
        <v>96</v>
      </c>
      <c r="E201" s="18" t="s">
        <v>96</v>
      </c>
      <c r="F201" s="18" t="s">
        <v>96</v>
      </c>
    </row>
    <row r="202" spans="1:6" ht="25.5">
      <c r="A202" s="13">
        <v>6</v>
      </c>
      <c r="B202" s="14" t="s">
        <v>265</v>
      </c>
      <c r="C202" s="17" t="s">
        <v>96</v>
      </c>
      <c r="D202" s="18" t="s">
        <v>166</v>
      </c>
      <c r="E202" s="18" t="s">
        <v>176</v>
      </c>
      <c r="F202" s="18" t="s">
        <v>185</v>
      </c>
    </row>
    <row r="203" spans="1:6" ht="12.75">
      <c r="A203" s="13">
        <v>7</v>
      </c>
      <c r="B203" s="14" t="s">
        <v>265</v>
      </c>
      <c r="C203" s="17" t="s">
        <v>62</v>
      </c>
      <c r="D203" s="18" t="s">
        <v>351</v>
      </c>
      <c r="E203" s="18" t="s">
        <v>186</v>
      </c>
      <c r="F203" s="18" t="s">
        <v>323</v>
      </c>
    </row>
    <row r="204" spans="1:6" ht="25.5">
      <c r="A204" s="13">
        <v>8</v>
      </c>
      <c r="B204" s="14" t="s">
        <v>265</v>
      </c>
      <c r="C204" s="17" t="s">
        <v>153</v>
      </c>
      <c r="D204" s="18" t="s">
        <v>153</v>
      </c>
      <c r="E204" s="18" t="s">
        <v>169</v>
      </c>
      <c r="F204" s="18" t="s">
        <v>324</v>
      </c>
    </row>
    <row r="205" spans="1:6" ht="38.25">
      <c r="A205" s="13">
        <v>9</v>
      </c>
      <c r="B205" s="14" t="s">
        <v>265</v>
      </c>
      <c r="C205" s="17" t="s">
        <v>153</v>
      </c>
      <c r="D205" s="18" t="s">
        <v>153</v>
      </c>
      <c r="E205" s="18" t="s">
        <v>153</v>
      </c>
      <c r="F205" s="18" t="s">
        <v>325</v>
      </c>
    </row>
    <row r="206" spans="1:6" ht="12.75">
      <c r="A206" s="13">
        <v>1</v>
      </c>
      <c r="B206" s="14" t="s">
        <v>266</v>
      </c>
      <c r="C206" s="14" t="s">
        <v>70</v>
      </c>
      <c r="D206" s="15" t="s">
        <v>74</v>
      </c>
      <c r="E206" s="15" t="s">
        <v>75</v>
      </c>
      <c r="F206" s="15" t="s">
        <v>75</v>
      </c>
    </row>
    <row r="207" spans="1:6" ht="12.75">
      <c r="A207" s="13">
        <v>2</v>
      </c>
      <c r="B207" s="14" t="s">
        <v>266</v>
      </c>
      <c r="C207" s="14" t="s">
        <v>70</v>
      </c>
      <c r="D207" s="15" t="s">
        <v>74</v>
      </c>
      <c r="E207" s="15" t="s">
        <v>187</v>
      </c>
      <c r="F207" s="15" t="s">
        <v>187</v>
      </c>
    </row>
    <row r="208" spans="1:6" ht="51">
      <c r="A208" s="13">
        <v>3</v>
      </c>
      <c r="B208" s="14" t="s">
        <v>266</v>
      </c>
      <c r="C208" s="14" t="s">
        <v>38</v>
      </c>
      <c r="D208" s="15" t="s">
        <v>237</v>
      </c>
      <c r="E208" s="15" t="s">
        <v>83</v>
      </c>
      <c r="F208" s="15" t="s">
        <v>326</v>
      </c>
    </row>
    <row r="209" spans="1:6" ht="63.75">
      <c r="A209" s="13">
        <v>4</v>
      </c>
      <c r="B209" s="14" t="s">
        <v>266</v>
      </c>
      <c r="C209" s="14" t="s">
        <v>38</v>
      </c>
      <c r="D209" s="15" t="s">
        <v>236</v>
      </c>
      <c r="E209" s="15" t="s">
        <v>89</v>
      </c>
      <c r="F209" s="15" t="s">
        <v>253</v>
      </c>
    </row>
    <row r="210" spans="1:6" ht="63.75">
      <c r="A210" s="13">
        <v>5</v>
      </c>
      <c r="B210" s="14" t="s">
        <v>266</v>
      </c>
      <c r="C210" s="14" t="s">
        <v>92</v>
      </c>
      <c r="D210" s="15" t="s">
        <v>160</v>
      </c>
      <c r="E210" s="15" t="s">
        <v>188</v>
      </c>
      <c r="F210" s="15" t="s">
        <v>189</v>
      </c>
    </row>
    <row r="211" spans="1:6" ht="38.25">
      <c r="A211" s="13">
        <v>6</v>
      </c>
      <c r="B211" s="14" t="s">
        <v>266</v>
      </c>
      <c r="C211" s="14" t="s">
        <v>92</v>
      </c>
      <c r="D211" s="15" t="s">
        <v>93</v>
      </c>
      <c r="E211" s="15" t="s">
        <v>94</v>
      </c>
      <c r="F211" s="15" t="s">
        <v>190</v>
      </c>
    </row>
    <row r="212" spans="1:6" ht="25.5">
      <c r="A212" s="13">
        <v>7</v>
      </c>
      <c r="B212" s="14" t="s">
        <v>266</v>
      </c>
      <c r="C212" s="14" t="s">
        <v>92</v>
      </c>
      <c r="D212" s="15" t="s">
        <v>93</v>
      </c>
      <c r="E212" s="15" t="s">
        <v>191</v>
      </c>
      <c r="F212" s="15" t="s">
        <v>192</v>
      </c>
    </row>
    <row r="213" spans="1:6" ht="12.75">
      <c r="A213" s="13">
        <v>8</v>
      </c>
      <c r="B213" s="14" t="s">
        <v>266</v>
      </c>
      <c r="C213" s="14" t="s">
        <v>43</v>
      </c>
      <c r="D213" s="15" t="s">
        <v>43</v>
      </c>
      <c r="E213" s="15" t="s">
        <v>44</v>
      </c>
      <c r="F213" s="15" t="s">
        <v>193</v>
      </c>
    </row>
    <row r="214" spans="1:6" ht="12.75">
      <c r="A214" s="13">
        <v>9</v>
      </c>
      <c r="B214" s="14" t="s">
        <v>266</v>
      </c>
      <c r="C214" s="14" t="s">
        <v>43</v>
      </c>
      <c r="D214" s="15" t="s">
        <v>43</v>
      </c>
      <c r="E214" s="15" t="s">
        <v>46</v>
      </c>
      <c r="F214" s="15" t="s">
        <v>46</v>
      </c>
    </row>
    <row r="215" spans="1:6" ht="12.75">
      <c r="A215" s="13">
        <v>10</v>
      </c>
      <c r="B215" s="14" t="s">
        <v>266</v>
      </c>
      <c r="C215" s="14" t="s">
        <v>43</v>
      </c>
      <c r="D215" s="15" t="s">
        <v>43</v>
      </c>
      <c r="E215" s="15" t="s">
        <v>47</v>
      </c>
      <c r="F215" s="15" t="s">
        <v>47</v>
      </c>
    </row>
    <row r="216" spans="1:6" ht="12.75">
      <c r="A216" s="13">
        <v>11</v>
      </c>
      <c r="B216" s="14" t="s">
        <v>266</v>
      </c>
      <c r="C216" s="14" t="s">
        <v>43</v>
      </c>
      <c r="D216" s="15" t="s">
        <v>43</v>
      </c>
      <c r="E216" s="15" t="s">
        <v>194</v>
      </c>
      <c r="F216" s="15" t="s">
        <v>195</v>
      </c>
    </row>
    <row r="217" spans="1:6" ht="12.75">
      <c r="A217" s="13">
        <v>12</v>
      </c>
      <c r="B217" s="14" t="s">
        <v>266</v>
      </c>
      <c r="C217" s="14" t="s">
        <v>43</v>
      </c>
      <c r="D217" s="15" t="s">
        <v>43</v>
      </c>
      <c r="E217" s="15" t="s">
        <v>196</v>
      </c>
      <c r="F217" s="15" t="s">
        <v>196</v>
      </c>
    </row>
    <row r="218" spans="1:6" ht="25.5">
      <c r="A218" s="13">
        <v>13</v>
      </c>
      <c r="B218" s="14" t="s">
        <v>266</v>
      </c>
      <c r="C218" s="14" t="s">
        <v>43</v>
      </c>
      <c r="D218" s="15" t="s">
        <v>43</v>
      </c>
      <c r="E218" s="15" t="s">
        <v>43</v>
      </c>
      <c r="F218" s="15" t="s">
        <v>197</v>
      </c>
    </row>
    <row r="219" spans="1:6" ht="12.75">
      <c r="A219" s="13">
        <v>14</v>
      </c>
      <c r="B219" s="14" t="s">
        <v>266</v>
      </c>
      <c r="C219" s="14" t="s">
        <v>43</v>
      </c>
      <c r="D219" s="15" t="s">
        <v>48</v>
      </c>
      <c r="E219" s="15" t="s">
        <v>49</v>
      </c>
      <c r="F219" s="15" t="s">
        <v>49</v>
      </c>
    </row>
    <row r="220" spans="1:6" ht="25.5">
      <c r="A220" s="13">
        <v>15</v>
      </c>
      <c r="B220" s="14" t="s">
        <v>266</v>
      </c>
      <c r="C220" s="14" t="s">
        <v>43</v>
      </c>
      <c r="D220" s="15" t="s">
        <v>48</v>
      </c>
      <c r="E220" s="15" t="s">
        <v>198</v>
      </c>
      <c r="F220" s="15" t="s">
        <v>199</v>
      </c>
    </row>
    <row r="221" spans="1:6" ht="12.75">
      <c r="A221" s="13">
        <v>16</v>
      </c>
      <c r="B221" s="14" t="s">
        <v>266</v>
      </c>
      <c r="C221" s="14" t="s">
        <v>43</v>
      </c>
      <c r="D221" s="15" t="s">
        <v>48</v>
      </c>
      <c r="E221" s="15" t="s">
        <v>163</v>
      </c>
      <c r="F221" s="15" t="s">
        <v>200</v>
      </c>
    </row>
    <row r="222" spans="1:6" ht="12.75">
      <c r="A222" s="13">
        <v>17</v>
      </c>
      <c r="B222" s="14" t="s">
        <v>266</v>
      </c>
      <c r="C222" s="14" t="s">
        <v>43</v>
      </c>
      <c r="D222" s="15" t="s">
        <v>48</v>
      </c>
      <c r="E222" s="15" t="s">
        <v>172</v>
      </c>
      <c r="F222" s="15" t="s">
        <v>172</v>
      </c>
    </row>
    <row r="223" spans="1:6" ht="12.75">
      <c r="A223" s="13">
        <v>18</v>
      </c>
      <c r="B223" s="14" t="s">
        <v>266</v>
      </c>
      <c r="C223" s="14" t="s">
        <v>43</v>
      </c>
      <c r="D223" s="15" t="s">
        <v>48</v>
      </c>
      <c r="E223" s="15" t="s">
        <v>201</v>
      </c>
      <c r="F223" s="15" t="s">
        <v>201</v>
      </c>
    </row>
    <row r="224" spans="1:6" ht="12.75">
      <c r="A224" s="13">
        <v>19</v>
      </c>
      <c r="B224" s="14" t="s">
        <v>266</v>
      </c>
      <c r="C224" s="14" t="s">
        <v>43</v>
      </c>
      <c r="D224" s="15" t="s">
        <v>48</v>
      </c>
      <c r="E224" s="15" t="s">
        <v>48</v>
      </c>
      <c r="F224" s="15" t="s">
        <v>48</v>
      </c>
    </row>
    <row r="225" spans="1:6" ht="12.75">
      <c r="A225" s="13">
        <v>20</v>
      </c>
      <c r="B225" s="14" t="s">
        <v>266</v>
      </c>
      <c r="C225" s="14" t="s">
        <v>43</v>
      </c>
      <c r="D225" s="15" t="s">
        <v>50</v>
      </c>
      <c r="E225" s="15" t="s">
        <v>50</v>
      </c>
      <c r="F225" s="15" t="s">
        <v>50</v>
      </c>
    </row>
    <row r="226" spans="1:6" ht="12.75">
      <c r="A226" s="13">
        <v>21</v>
      </c>
      <c r="B226" s="14" t="s">
        <v>266</v>
      </c>
      <c r="C226" s="14" t="s">
        <v>43</v>
      </c>
      <c r="D226" s="15" t="s">
        <v>50</v>
      </c>
      <c r="E226" s="15" t="s">
        <v>51</v>
      </c>
      <c r="F226" s="15" t="s">
        <v>51</v>
      </c>
    </row>
    <row r="227" spans="1:6" ht="12.75">
      <c r="A227" s="13">
        <v>22</v>
      </c>
      <c r="B227" s="14" t="s">
        <v>266</v>
      </c>
      <c r="C227" s="14" t="s">
        <v>43</v>
      </c>
      <c r="D227" s="15" t="s">
        <v>50</v>
      </c>
      <c r="E227" s="15" t="s">
        <v>52</v>
      </c>
      <c r="F227" s="15" t="s">
        <v>52</v>
      </c>
    </row>
    <row r="228" spans="1:6" ht="12.75">
      <c r="A228" s="13">
        <v>23</v>
      </c>
      <c r="B228" s="14" t="s">
        <v>266</v>
      </c>
      <c r="C228" s="14" t="s">
        <v>43</v>
      </c>
      <c r="D228" s="15" t="s">
        <v>50</v>
      </c>
      <c r="E228" s="15" t="s">
        <v>54</v>
      </c>
      <c r="F228" s="15" t="s">
        <v>54</v>
      </c>
    </row>
    <row r="229" spans="1:6" ht="12.75">
      <c r="A229" s="13">
        <v>24</v>
      </c>
      <c r="B229" s="14" t="s">
        <v>266</v>
      </c>
      <c r="C229" s="14" t="s">
        <v>43</v>
      </c>
      <c r="D229" s="15" t="s">
        <v>50</v>
      </c>
      <c r="E229" s="15" t="s">
        <v>175</v>
      </c>
      <c r="F229" s="15" t="s">
        <v>175</v>
      </c>
    </row>
    <row r="230" spans="1:6" ht="12.75">
      <c r="A230" s="13">
        <v>25</v>
      </c>
      <c r="B230" s="14" t="s">
        <v>266</v>
      </c>
      <c r="C230" s="14" t="s">
        <v>43</v>
      </c>
      <c r="D230" s="15" t="s">
        <v>50</v>
      </c>
      <c r="E230" s="15" t="s">
        <v>202</v>
      </c>
      <c r="F230" s="15" t="s">
        <v>202</v>
      </c>
    </row>
    <row r="231" spans="1:6" ht="12.75">
      <c r="A231" s="13">
        <v>26</v>
      </c>
      <c r="B231" s="14" t="s">
        <v>266</v>
      </c>
      <c r="C231" s="14" t="s">
        <v>43</v>
      </c>
      <c r="D231" s="15" t="s">
        <v>50</v>
      </c>
      <c r="E231" s="15" t="s">
        <v>56</v>
      </c>
      <c r="F231" s="15" t="s">
        <v>56</v>
      </c>
    </row>
    <row r="232" spans="1:6" ht="12.75">
      <c r="A232" s="13">
        <v>27</v>
      </c>
      <c r="B232" s="14" t="s">
        <v>266</v>
      </c>
      <c r="C232" s="14" t="s">
        <v>102</v>
      </c>
      <c r="D232" s="15" t="s">
        <v>124</v>
      </c>
      <c r="E232" s="15" t="s">
        <v>339</v>
      </c>
      <c r="F232" s="15" t="s">
        <v>327</v>
      </c>
    </row>
    <row r="233" spans="1:6" ht="25.5">
      <c r="A233" s="13">
        <v>28</v>
      </c>
      <c r="B233" s="14" t="s">
        <v>266</v>
      </c>
      <c r="C233" s="14" t="s">
        <v>58</v>
      </c>
      <c r="D233" s="15" t="s">
        <v>60</v>
      </c>
      <c r="E233" s="15" t="s">
        <v>128</v>
      </c>
      <c r="F233" s="15" t="s">
        <v>361</v>
      </c>
    </row>
    <row r="234" spans="1:6" ht="38.25">
      <c r="A234" s="13">
        <v>29</v>
      </c>
      <c r="B234" s="14" t="s">
        <v>266</v>
      </c>
      <c r="C234" s="14" t="s">
        <v>130</v>
      </c>
      <c r="D234" s="15" t="s">
        <v>130</v>
      </c>
      <c r="E234" s="15" t="s">
        <v>203</v>
      </c>
      <c r="F234" s="15" t="s">
        <v>328</v>
      </c>
    </row>
    <row r="235" spans="1:6" ht="12.75">
      <c r="A235" s="13">
        <v>30</v>
      </c>
      <c r="B235" s="14" t="s">
        <v>266</v>
      </c>
      <c r="C235" s="14" t="s">
        <v>62</v>
      </c>
      <c r="D235" s="15" t="s">
        <v>63</v>
      </c>
      <c r="E235" s="15" t="s">
        <v>65</v>
      </c>
      <c r="F235" s="15" t="s">
        <v>65</v>
      </c>
    </row>
    <row r="236" spans="1:6" ht="12.75">
      <c r="A236" s="13">
        <v>31</v>
      </c>
      <c r="B236" s="14" t="s">
        <v>266</v>
      </c>
      <c r="C236" s="14" t="s">
        <v>62</v>
      </c>
      <c r="D236" s="15" t="s">
        <v>63</v>
      </c>
      <c r="E236" s="15" t="s">
        <v>66</v>
      </c>
      <c r="F236" s="15" t="s">
        <v>66</v>
      </c>
    </row>
    <row r="237" spans="1:6" ht="12.75">
      <c r="A237" s="13">
        <v>32</v>
      </c>
      <c r="B237" s="14" t="s">
        <v>266</v>
      </c>
      <c r="C237" s="14" t="s">
        <v>62</v>
      </c>
      <c r="D237" s="15" t="s">
        <v>63</v>
      </c>
      <c r="E237" s="15" t="s">
        <v>204</v>
      </c>
      <c r="F237" s="15" t="s">
        <v>204</v>
      </c>
    </row>
    <row r="238" spans="1:6" ht="12.75">
      <c r="A238" s="13">
        <v>33</v>
      </c>
      <c r="B238" s="14" t="s">
        <v>266</v>
      </c>
      <c r="C238" s="14" t="s">
        <v>62</v>
      </c>
      <c r="D238" s="15" t="s">
        <v>63</v>
      </c>
      <c r="E238" s="15" t="s">
        <v>63</v>
      </c>
      <c r="F238" s="15" t="s">
        <v>297</v>
      </c>
    </row>
    <row r="239" spans="1:6" ht="12.75">
      <c r="A239" s="13">
        <v>34</v>
      </c>
      <c r="B239" s="14" t="s">
        <v>266</v>
      </c>
      <c r="C239" s="14" t="s">
        <v>62</v>
      </c>
      <c r="D239" s="15" t="s">
        <v>63</v>
      </c>
      <c r="E239" s="15" t="s">
        <v>29</v>
      </c>
      <c r="F239" s="15" t="s">
        <v>298</v>
      </c>
    </row>
    <row r="240" spans="1:6" ht="12.75">
      <c r="A240" s="13">
        <v>35</v>
      </c>
      <c r="B240" s="14" t="s">
        <v>266</v>
      </c>
      <c r="C240" s="14" t="s">
        <v>62</v>
      </c>
      <c r="D240" s="15" t="s">
        <v>351</v>
      </c>
      <c r="E240" s="15" t="s">
        <v>179</v>
      </c>
      <c r="F240" s="15" t="s">
        <v>179</v>
      </c>
    </row>
    <row r="241" spans="1:6" ht="12.75">
      <c r="A241" s="13">
        <v>36</v>
      </c>
      <c r="B241" s="14" t="s">
        <v>266</v>
      </c>
      <c r="C241" s="14" t="s">
        <v>62</v>
      </c>
      <c r="D241" s="15" t="s">
        <v>68</v>
      </c>
      <c r="E241" s="15" t="s">
        <v>205</v>
      </c>
      <c r="F241" s="15" t="s">
        <v>205</v>
      </c>
    </row>
    <row r="242" spans="1:6" ht="12.75">
      <c r="A242" s="13">
        <v>37</v>
      </c>
      <c r="B242" s="14" t="s">
        <v>266</v>
      </c>
      <c r="C242" s="14" t="s">
        <v>62</v>
      </c>
      <c r="D242" s="15" t="s">
        <v>68</v>
      </c>
      <c r="E242" s="15" t="s">
        <v>69</v>
      </c>
      <c r="F242" s="15" t="s">
        <v>329</v>
      </c>
    </row>
    <row r="243" spans="1:6" ht="63.75">
      <c r="A243" s="13">
        <v>38</v>
      </c>
      <c r="B243" s="14" t="s">
        <v>266</v>
      </c>
      <c r="C243" s="14" t="s">
        <v>153</v>
      </c>
      <c r="D243" s="15" t="s">
        <v>154</v>
      </c>
      <c r="E243" s="15" t="s">
        <v>206</v>
      </c>
      <c r="F243" s="15" t="s">
        <v>362</v>
      </c>
    </row>
    <row r="244" spans="1:6" ht="12.75">
      <c r="A244" s="13">
        <v>39</v>
      </c>
      <c r="B244" s="14" t="s">
        <v>266</v>
      </c>
      <c r="C244" s="14" t="s">
        <v>153</v>
      </c>
      <c r="D244" s="15" t="s">
        <v>153</v>
      </c>
      <c r="E244" s="15" t="s">
        <v>207</v>
      </c>
      <c r="F244" s="15" t="s">
        <v>207</v>
      </c>
    </row>
    <row r="245" spans="1:6" ht="12.75">
      <c r="A245" s="13">
        <v>40</v>
      </c>
      <c r="B245" s="14" t="s">
        <v>266</v>
      </c>
      <c r="C245" s="14" t="s">
        <v>153</v>
      </c>
      <c r="D245" s="15" t="s">
        <v>153</v>
      </c>
      <c r="E245" s="15" t="s">
        <v>208</v>
      </c>
      <c r="F245" s="15" t="s">
        <v>208</v>
      </c>
    </row>
    <row r="246" spans="1:6" ht="12.75">
      <c r="A246" s="13">
        <v>41</v>
      </c>
      <c r="B246" s="14" t="s">
        <v>266</v>
      </c>
      <c r="C246" s="14" t="s">
        <v>153</v>
      </c>
      <c r="D246" s="15" t="s">
        <v>153</v>
      </c>
      <c r="E246" s="15" t="s">
        <v>209</v>
      </c>
      <c r="F246" s="15" t="s">
        <v>210</v>
      </c>
    </row>
    <row r="247" spans="1:6" ht="12.75">
      <c r="A247" s="13">
        <v>42</v>
      </c>
      <c r="B247" s="14" t="s">
        <v>266</v>
      </c>
      <c r="C247" s="14" t="s">
        <v>153</v>
      </c>
      <c r="D247" s="15" t="s">
        <v>153</v>
      </c>
      <c r="E247" s="15" t="s">
        <v>169</v>
      </c>
      <c r="F247" s="15" t="s">
        <v>169</v>
      </c>
    </row>
    <row r="248" spans="1:6" ht="12.75">
      <c r="A248" s="13">
        <v>43</v>
      </c>
      <c r="B248" s="14" t="s">
        <v>266</v>
      </c>
      <c r="C248" s="14" t="s">
        <v>153</v>
      </c>
      <c r="D248" s="15" t="s">
        <v>153</v>
      </c>
      <c r="E248" s="15" t="s">
        <v>211</v>
      </c>
      <c r="F248" s="15" t="s">
        <v>330</v>
      </c>
    </row>
    <row r="249" spans="1:6" ht="12.75">
      <c r="A249" s="13">
        <v>44</v>
      </c>
      <c r="B249" s="14" t="s">
        <v>266</v>
      </c>
      <c r="C249" s="14" t="s">
        <v>153</v>
      </c>
      <c r="D249" s="15" t="s">
        <v>153</v>
      </c>
      <c r="E249" s="15" t="s">
        <v>212</v>
      </c>
      <c r="F249" s="15" t="s">
        <v>299</v>
      </c>
    </row>
    <row r="250" spans="1:6" ht="25.5">
      <c r="A250" s="13">
        <v>45</v>
      </c>
      <c r="B250" s="14" t="s">
        <v>266</v>
      </c>
      <c r="C250" s="14" t="s">
        <v>153</v>
      </c>
      <c r="D250" s="15" t="s">
        <v>153</v>
      </c>
      <c r="E250" s="15" t="s">
        <v>153</v>
      </c>
      <c r="F250" s="15" t="s">
        <v>331</v>
      </c>
    </row>
    <row r="251" spans="1:6" ht="12.75">
      <c r="A251" s="13">
        <v>46</v>
      </c>
      <c r="B251" s="14" t="s">
        <v>266</v>
      </c>
      <c r="C251" s="14" t="s">
        <v>157</v>
      </c>
      <c r="D251" s="15" t="s">
        <v>158</v>
      </c>
      <c r="E251" s="15" t="s">
        <v>213</v>
      </c>
      <c r="F251" s="15" t="s">
        <v>213</v>
      </c>
    </row>
    <row r="252" spans="1:6" ht="12.75">
      <c r="A252" s="13">
        <v>47</v>
      </c>
      <c r="B252" s="14" t="s">
        <v>266</v>
      </c>
      <c r="C252" s="14" t="s">
        <v>157</v>
      </c>
      <c r="D252" s="15" t="s">
        <v>158</v>
      </c>
      <c r="E252" s="15" t="s">
        <v>214</v>
      </c>
      <c r="F252" s="15" t="s">
        <v>214</v>
      </c>
    </row>
    <row r="253" spans="1:6" ht="12.75">
      <c r="A253" s="13">
        <v>48</v>
      </c>
      <c r="B253" s="14" t="s">
        <v>266</v>
      </c>
      <c r="C253" s="14" t="s">
        <v>157</v>
      </c>
      <c r="D253" s="15" t="s">
        <v>158</v>
      </c>
      <c r="E253" s="15" t="s">
        <v>215</v>
      </c>
      <c r="F253" s="15" t="s">
        <v>215</v>
      </c>
    </row>
    <row r="254" spans="1:6" ht="12.75">
      <c r="A254" s="13">
        <v>49</v>
      </c>
      <c r="B254" s="14" t="s">
        <v>266</v>
      </c>
      <c r="C254" s="14" t="s">
        <v>157</v>
      </c>
      <c r="D254" s="15" t="s">
        <v>158</v>
      </c>
      <c r="E254" s="15" t="s">
        <v>216</v>
      </c>
      <c r="F254" s="15" t="s">
        <v>216</v>
      </c>
    </row>
    <row r="255" spans="1:6" ht="12.75">
      <c r="A255" s="13">
        <v>50</v>
      </c>
      <c r="B255" s="14" t="s">
        <v>266</v>
      </c>
      <c r="C255" s="14" t="s">
        <v>157</v>
      </c>
      <c r="D255" s="15" t="s">
        <v>158</v>
      </c>
      <c r="E255" s="15" t="s">
        <v>181</v>
      </c>
      <c r="F255" s="15" t="s">
        <v>181</v>
      </c>
    </row>
    <row r="256" spans="1:6" ht="12.75">
      <c r="A256" s="13">
        <v>51</v>
      </c>
      <c r="B256" s="14" t="s">
        <v>266</v>
      </c>
      <c r="C256" s="14" t="s">
        <v>157</v>
      </c>
      <c r="D256" s="15" t="s">
        <v>158</v>
      </c>
      <c r="E256" s="15" t="s">
        <v>217</v>
      </c>
      <c r="F256" s="15" t="s">
        <v>217</v>
      </c>
    </row>
    <row r="257" spans="1:6" ht="12.75">
      <c r="A257" s="13">
        <v>52</v>
      </c>
      <c r="B257" s="14" t="s">
        <v>266</v>
      </c>
      <c r="C257" s="14" t="s">
        <v>157</v>
      </c>
      <c r="D257" s="15" t="s">
        <v>158</v>
      </c>
      <c r="E257" s="15" t="s">
        <v>218</v>
      </c>
      <c r="F257" s="15" t="s">
        <v>218</v>
      </c>
    </row>
    <row r="258" spans="1:6" ht="12.75">
      <c r="A258" s="13">
        <v>53</v>
      </c>
      <c r="B258" s="14" t="s">
        <v>266</v>
      </c>
      <c r="C258" s="14" t="s">
        <v>157</v>
      </c>
      <c r="D258" s="15" t="s">
        <v>82</v>
      </c>
      <c r="E258" s="15" t="s">
        <v>182</v>
      </c>
      <c r="F258" s="15" t="s">
        <v>182</v>
      </c>
    </row>
    <row r="259" spans="1:6" ht="25.5">
      <c r="A259" s="13">
        <v>54</v>
      </c>
      <c r="B259" s="14" t="s">
        <v>266</v>
      </c>
      <c r="C259" s="14" t="s">
        <v>157</v>
      </c>
      <c r="D259" s="15" t="s">
        <v>82</v>
      </c>
      <c r="E259" s="15" t="s">
        <v>219</v>
      </c>
      <c r="F259" s="15" t="s">
        <v>300</v>
      </c>
    </row>
    <row r="260" spans="1:6" ht="12.75">
      <c r="A260" s="13">
        <v>55</v>
      </c>
      <c r="B260" s="14" t="s">
        <v>266</v>
      </c>
      <c r="C260" s="14" t="s">
        <v>157</v>
      </c>
      <c r="D260" s="15" t="s">
        <v>82</v>
      </c>
      <c r="E260" s="15" t="s">
        <v>220</v>
      </c>
      <c r="F260" s="15" t="s">
        <v>301</v>
      </c>
    </row>
    <row r="261" spans="1:6" ht="12.75">
      <c r="A261" s="13">
        <v>56</v>
      </c>
      <c r="B261" s="14" t="s">
        <v>266</v>
      </c>
      <c r="C261" s="14" t="s">
        <v>157</v>
      </c>
      <c r="D261" s="15" t="s">
        <v>82</v>
      </c>
      <c r="E261" s="15" t="s">
        <v>221</v>
      </c>
      <c r="F261" s="15" t="s">
        <v>221</v>
      </c>
    </row>
    <row r="262" spans="1:6" ht="12.75">
      <c r="A262" s="13">
        <v>57</v>
      </c>
      <c r="B262" s="14" t="s">
        <v>266</v>
      </c>
      <c r="C262" s="14" t="s">
        <v>157</v>
      </c>
      <c r="D262" s="15" t="s">
        <v>82</v>
      </c>
      <c r="E262" s="15" t="s">
        <v>222</v>
      </c>
      <c r="F262" s="15" t="s">
        <v>222</v>
      </c>
    </row>
    <row r="263" spans="1:6" ht="12.75">
      <c r="A263" s="13">
        <v>58</v>
      </c>
      <c r="B263" s="14" t="s">
        <v>266</v>
      </c>
      <c r="C263" s="14" t="s">
        <v>157</v>
      </c>
      <c r="D263" s="15" t="s">
        <v>82</v>
      </c>
      <c r="E263" s="15" t="s">
        <v>223</v>
      </c>
      <c r="F263" s="15" t="s">
        <v>302</v>
      </c>
    </row>
    <row r="264" spans="1:6" ht="12.75">
      <c r="A264" s="13">
        <v>59</v>
      </c>
      <c r="B264" s="14" t="s">
        <v>266</v>
      </c>
      <c r="C264" s="14" t="s">
        <v>157</v>
      </c>
      <c r="D264" s="15" t="s">
        <v>82</v>
      </c>
      <c r="E264" s="15" t="s">
        <v>224</v>
      </c>
      <c r="F264" s="15" t="s">
        <v>303</v>
      </c>
    </row>
    <row r="265" spans="1:6" ht="12.75">
      <c r="A265" s="13">
        <v>60</v>
      </c>
      <c r="B265" s="14" t="s">
        <v>266</v>
      </c>
      <c r="C265" s="14" t="s">
        <v>157</v>
      </c>
      <c r="D265" s="15" t="s">
        <v>157</v>
      </c>
      <c r="E265" s="15" t="s">
        <v>225</v>
      </c>
      <c r="F265" s="15" t="s">
        <v>225</v>
      </c>
    </row>
    <row r="266" spans="1:6" ht="12.75">
      <c r="A266" s="13">
        <v>61</v>
      </c>
      <c r="B266" s="14" t="s">
        <v>266</v>
      </c>
      <c r="C266" s="14" t="s">
        <v>157</v>
      </c>
      <c r="D266" s="15" t="s">
        <v>157</v>
      </c>
      <c r="E266" s="15" t="s">
        <v>226</v>
      </c>
      <c r="F266" s="15" t="s">
        <v>226</v>
      </c>
    </row>
    <row r="267" spans="1:6" ht="25.5">
      <c r="A267" s="13">
        <v>62</v>
      </c>
      <c r="B267" s="14" t="s">
        <v>266</v>
      </c>
      <c r="C267" s="14" t="s">
        <v>157</v>
      </c>
      <c r="D267" s="15" t="s">
        <v>157</v>
      </c>
      <c r="E267" s="15" t="s">
        <v>227</v>
      </c>
      <c r="F267" s="15" t="s">
        <v>228</v>
      </c>
    </row>
    <row r="268" spans="1:6" ht="12.75">
      <c r="A268" s="13">
        <v>63</v>
      </c>
      <c r="B268" s="14" t="s">
        <v>266</v>
      </c>
      <c r="C268" s="14" t="s">
        <v>157</v>
      </c>
      <c r="D268" s="15" t="s">
        <v>157</v>
      </c>
      <c r="E268" s="15" t="s">
        <v>229</v>
      </c>
      <c r="F268" s="15" t="s">
        <v>229</v>
      </c>
    </row>
    <row r="269" spans="1:6" ht="38.25">
      <c r="A269" s="210">
        <v>1</v>
      </c>
      <c r="B269" s="212" t="s">
        <v>267</v>
      </c>
      <c r="C269" s="212" t="s">
        <v>38</v>
      </c>
      <c r="D269" s="213" t="s">
        <v>236</v>
      </c>
      <c r="E269" s="213" t="s">
        <v>89</v>
      </c>
      <c r="F269" s="14" t="s">
        <v>293</v>
      </c>
    </row>
    <row r="270" spans="1:6" ht="25.5">
      <c r="A270" s="210">
        <v>2</v>
      </c>
      <c r="B270" s="212" t="s">
        <v>267</v>
      </c>
      <c r="C270" s="212" t="s">
        <v>38</v>
      </c>
      <c r="D270" s="213" t="s">
        <v>237</v>
      </c>
      <c r="E270" s="213" t="s">
        <v>254</v>
      </c>
      <c r="F270" s="14" t="s">
        <v>271</v>
      </c>
    </row>
    <row r="271" spans="1:6" ht="25.5">
      <c r="A271" s="210">
        <v>3</v>
      </c>
      <c r="B271" s="213" t="s">
        <v>267</v>
      </c>
      <c r="C271" s="213" t="s">
        <v>43</v>
      </c>
      <c r="D271" s="213" t="s">
        <v>48</v>
      </c>
      <c r="E271" s="213" t="s">
        <v>198</v>
      </c>
      <c r="F271" s="14" t="s">
        <v>230</v>
      </c>
    </row>
    <row r="272" spans="1:6" ht="25.5">
      <c r="A272" s="210">
        <v>4</v>
      </c>
      <c r="B272" s="213" t="s">
        <v>267</v>
      </c>
      <c r="C272" s="213" t="s">
        <v>43</v>
      </c>
      <c r="D272" s="213" t="s">
        <v>48</v>
      </c>
      <c r="E272" s="213" t="s">
        <v>48</v>
      </c>
      <c r="F272" s="14" t="s">
        <v>231</v>
      </c>
    </row>
    <row r="273" spans="1:6" ht="38.25">
      <c r="A273" s="210">
        <v>5</v>
      </c>
      <c r="B273" s="213" t="s">
        <v>267</v>
      </c>
      <c r="C273" s="213" t="s">
        <v>130</v>
      </c>
      <c r="D273" s="213" t="s">
        <v>131</v>
      </c>
      <c r="E273" s="213" t="s">
        <v>133</v>
      </c>
      <c r="F273" s="14" t="s">
        <v>319</v>
      </c>
    </row>
    <row r="274" spans="1:6" ht="38.25">
      <c r="A274" s="210">
        <v>6</v>
      </c>
      <c r="B274" s="213" t="s">
        <v>267</v>
      </c>
      <c r="C274" s="213" t="s">
        <v>130</v>
      </c>
      <c r="D274" s="213" t="s">
        <v>137</v>
      </c>
      <c r="E274" s="213" t="s">
        <v>141</v>
      </c>
      <c r="F274" s="14" t="s">
        <v>232</v>
      </c>
    </row>
    <row r="275" spans="1:6" ht="51">
      <c r="A275" s="211">
        <v>7</v>
      </c>
      <c r="B275" s="213" t="s">
        <v>267</v>
      </c>
      <c r="C275" s="213" t="s">
        <v>130</v>
      </c>
      <c r="D275" s="213" t="s">
        <v>130</v>
      </c>
      <c r="E275" s="213" t="s">
        <v>233</v>
      </c>
      <c r="F275" s="14" t="s">
        <v>320</v>
      </c>
    </row>
  </sheetData>
  <sheetProtection/>
  <mergeCells count="4">
    <mergeCell ref="C200:C201"/>
    <mergeCell ref="A1:F1"/>
    <mergeCell ref="A2:F2"/>
    <mergeCell ref="A200:A201"/>
  </mergeCells>
  <printOptions horizontalCentered="1"/>
  <pageMargins left="0.29527559055118113" right="0.29527559055118113" top="0.29527559055118113" bottom="0.29527559055118113" header="0.03937007874015748" footer="0.03937007874015748"/>
  <pageSetup firstPageNumber="81" useFirstPageNumber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3"/>
  <sheetViews>
    <sheetView zoomScalePageLayoutView="0" workbookViewId="0" topLeftCell="A34">
      <selection activeCell="A1" sqref="A1:IV3"/>
    </sheetView>
  </sheetViews>
  <sheetFormatPr defaultColWidth="9.140625" defaultRowHeight="15"/>
  <cols>
    <col min="1" max="1" width="7.00390625" style="0" customWidth="1"/>
    <col min="2" max="2" width="16.57421875" style="8" customWidth="1"/>
    <col min="3" max="3" width="30.57421875" style="0" customWidth="1"/>
    <col min="4" max="4" width="41.7109375" style="0" customWidth="1"/>
  </cols>
  <sheetData>
    <row r="1" spans="1:13" s="6" customFormat="1" ht="18" customHeight="1">
      <c r="A1" s="227" t="s">
        <v>764</v>
      </c>
      <c r="B1" s="228"/>
      <c r="C1" s="228"/>
      <c r="D1" s="229"/>
      <c r="I1" s="7"/>
      <c r="J1" s="7"/>
      <c r="K1" s="7"/>
      <c r="L1" s="7"/>
      <c r="M1" s="7"/>
    </row>
    <row r="2" spans="1:13" ht="15.75" customHeight="1">
      <c r="A2" s="227" t="s">
        <v>309</v>
      </c>
      <c r="B2" s="228"/>
      <c r="C2" s="228"/>
      <c r="D2" s="229"/>
      <c r="I2" s="3"/>
      <c r="J2" s="3"/>
      <c r="K2" s="3"/>
      <c r="L2" s="3"/>
      <c r="M2" s="3"/>
    </row>
    <row r="3" spans="1:13" ht="15.75" customHeight="1">
      <c r="A3" s="240" t="s">
        <v>0</v>
      </c>
      <c r="B3" s="241"/>
      <c r="C3" s="241"/>
      <c r="D3" s="242"/>
      <c r="I3" s="3"/>
      <c r="J3" s="3"/>
      <c r="K3" s="3"/>
      <c r="L3" s="3"/>
      <c r="M3" s="3"/>
    </row>
    <row r="4" spans="1:4" ht="23.25" customHeight="1">
      <c r="A4" s="73" t="s">
        <v>25</v>
      </c>
      <c r="B4" s="73" t="s">
        <v>304</v>
      </c>
      <c r="C4" s="73" t="s">
        <v>26</v>
      </c>
      <c r="D4" s="73" t="s">
        <v>308</v>
      </c>
    </row>
    <row r="5" spans="1:4" ht="24" customHeight="1">
      <c r="A5" s="13">
        <v>1</v>
      </c>
      <c r="B5" s="5" t="s">
        <v>305</v>
      </c>
      <c r="C5" s="75" t="s">
        <v>70</v>
      </c>
      <c r="D5" s="75" t="s">
        <v>70</v>
      </c>
    </row>
    <row r="6" spans="1:4" ht="15">
      <c r="A6" s="13">
        <v>2</v>
      </c>
      <c r="B6" s="5" t="s">
        <v>305</v>
      </c>
      <c r="C6" s="75" t="s">
        <v>70</v>
      </c>
      <c r="D6" s="75" t="s">
        <v>74</v>
      </c>
    </row>
    <row r="7" spans="1:4" ht="15">
      <c r="A7" s="13">
        <v>3</v>
      </c>
      <c r="B7" s="5" t="s">
        <v>305</v>
      </c>
      <c r="C7" s="75" t="s">
        <v>70</v>
      </c>
      <c r="D7" s="75" t="s">
        <v>77</v>
      </c>
    </row>
    <row r="8" spans="1:4" ht="15">
      <c r="A8" s="13">
        <v>4</v>
      </c>
      <c r="B8" s="5" t="s">
        <v>305</v>
      </c>
      <c r="C8" s="75" t="s">
        <v>28</v>
      </c>
      <c r="D8" s="75" t="s">
        <v>28</v>
      </c>
    </row>
    <row r="9" spans="1:4" ht="15">
      <c r="A9" s="13">
        <v>5</v>
      </c>
      <c r="B9" s="5" t="s">
        <v>305</v>
      </c>
      <c r="C9" s="75" t="s">
        <v>28</v>
      </c>
      <c r="D9" s="75" t="s">
        <v>33</v>
      </c>
    </row>
    <row r="10" spans="1:4" ht="15">
      <c r="A10" s="13">
        <v>6</v>
      </c>
      <c r="B10" s="5" t="s">
        <v>305</v>
      </c>
      <c r="C10" s="75" t="s">
        <v>38</v>
      </c>
      <c r="D10" s="75" t="s">
        <v>236</v>
      </c>
    </row>
    <row r="11" spans="1:4" ht="15">
      <c r="A11" s="13">
        <v>7</v>
      </c>
      <c r="B11" s="5" t="s">
        <v>305</v>
      </c>
      <c r="C11" s="75" t="s">
        <v>38</v>
      </c>
      <c r="D11" s="75" t="s">
        <v>237</v>
      </c>
    </row>
    <row r="12" spans="1:4" ht="15">
      <c r="A12" s="13">
        <v>8</v>
      </c>
      <c r="B12" s="5" t="s">
        <v>305</v>
      </c>
      <c r="C12" s="75" t="s">
        <v>272</v>
      </c>
      <c r="D12" s="75" t="s">
        <v>160</v>
      </c>
    </row>
    <row r="13" spans="1:4" ht="15">
      <c r="A13" s="13">
        <v>9</v>
      </c>
      <c r="B13" s="5" t="s">
        <v>305</v>
      </c>
      <c r="C13" s="75" t="s">
        <v>272</v>
      </c>
      <c r="D13" s="75" t="s">
        <v>93</v>
      </c>
    </row>
    <row r="14" spans="1:4" ht="15">
      <c r="A14" s="13">
        <v>10</v>
      </c>
      <c r="B14" s="5" t="s">
        <v>305</v>
      </c>
      <c r="C14" s="75" t="s">
        <v>43</v>
      </c>
      <c r="D14" s="75" t="s">
        <v>43</v>
      </c>
    </row>
    <row r="15" spans="1:4" ht="15">
      <c r="A15" s="13">
        <v>11</v>
      </c>
      <c r="B15" s="5" t="s">
        <v>305</v>
      </c>
      <c r="C15" s="75" t="s">
        <v>43</v>
      </c>
      <c r="D15" s="75" t="s">
        <v>48</v>
      </c>
    </row>
    <row r="16" spans="1:4" ht="15">
      <c r="A16" s="13">
        <v>12</v>
      </c>
      <c r="B16" s="5" t="s">
        <v>305</v>
      </c>
      <c r="C16" s="75" t="s">
        <v>43</v>
      </c>
      <c r="D16" s="75" t="s">
        <v>50</v>
      </c>
    </row>
    <row r="17" spans="1:4" ht="15">
      <c r="A17" s="13">
        <v>13</v>
      </c>
      <c r="B17" s="5" t="s">
        <v>305</v>
      </c>
      <c r="C17" s="75" t="s">
        <v>96</v>
      </c>
      <c r="D17" s="75" t="s">
        <v>96</v>
      </c>
    </row>
    <row r="18" spans="1:4" ht="15">
      <c r="A18" s="13">
        <v>14</v>
      </c>
      <c r="B18" s="5" t="s">
        <v>305</v>
      </c>
      <c r="C18" s="75" t="s">
        <v>96</v>
      </c>
      <c r="D18" s="75" t="s">
        <v>98</v>
      </c>
    </row>
    <row r="19" spans="1:4" ht="15">
      <c r="A19" s="13">
        <v>15</v>
      </c>
      <c r="B19" s="5" t="s">
        <v>305</v>
      </c>
      <c r="C19" s="75" t="s">
        <v>96</v>
      </c>
      <c r="D19" s="75" t="s">
        <v>166</v>
      </c>
    </row>
    <row r="20" spans="1:4" ht="15">
      <c r="A20" s="13">
        <v>16</v>
      </c>
      <c r="B20" s="5" t="s">
        <v>305</v>
      </c>
      <c r="C20" s="75" t="s">
        <v>102</v>
      </c>
      <c r="D20" s="75" t="s">
        <v>103</v>
      </c>
    </row>
    <row r="21" spans="1:4" ht="15">
      <c r="A21" s="13">
        <v>17</v>
      </c>
      <c r="B21" s="5" t="s">
        <v>305</v>
      </c>
      <c r="C21" s="75" t="s">
        <v>102</v>
      </c>
      <c r="D21" s="75" t="s">
        <v>102</v>
      </c>
    </row>
    <row r="22" spans="1:4" ht="15">
      <c r="A22" s="13">
        <v>18</v>
      </c>
      <c r="B22" s="5" t="s">
        <v>305</v>
      </c>
      <c r="C22" s="75" t="s">
        <v>102</v>
      </c>
      <c r="D22" s="75" t="s">
        <v>124</v>
      </c>
    </row>
    <row r="23" spans="1:4" ht="15">
      <c r="A23" s="13">
        <v>19</v>
      </c>
      <c r="B23" s="5" t="s">
        <v>305</v>
      </c>
      <c r="C23" s="75" t="s">
        <v>58</v>
      </c>
      <c r="D23" s="75" t="s">
        <v>58</v>
      </c>
    </row>
    <row r="24" spans="1:4" ht="15">
      <c r="A24" s="13">
        <v>20</v>
      </c>
      <c r="B24" s="5" t="s">
        <v>305</v>
      </c>
      <c r="C24" s="75" t="s">
        <v>58</v>
      </c>
      <c r="D24" s="75" t="s">
        <v>60</v>
      </c>
    </row>
    <row r="25" spans="1:4" ht="15">
      <c r="A25" s="13">
        <v>21</v>
      </c>
      <c r="B25" s="5" t="s">
        <v>305</v>
      </c>
      <c r="C25" s="75" t="s">
        <v>130</v>
      </c>
      <c r="D25" s="75" t="s">
        <v>131</v>
      </c>
    </row>
    <row r="26" spans="1:4" ht="15">
      <c r="A26" s="13">
        <v>22</v>
      </c>
      <c r="B26" s="5" t="s">
        <v>305</v>
      </c>
      <c r="C26" s="75" t="s">
        <v>130</v>
      </c>
      <c r="D26" s="75" t="s">
        <v>137</v>
      </c>
    </row>
    <row r="27" spans="1:4" ht="15">
      <c r="A27" s="13">
        <v>23</v>
      </c>
      <c r="B27" s="5" t="s">
        <v>305</v>
      </c>
      <c r="C27" s="75" t="s">
        <v>62</v>
      </c>
      <c r="D27" s="75" t="s">
        <v>63</v>
      </c>
    </row>
    <row r="28" spans="1:4" ht="15">
      <c r="A28" s="13">
        <v>24</v>
      </c>
      <c r="B28" s="5" t="s">
        <v>305</v>
      </c>
      <c r="C28" s="75" t="s">
        <v>62</v>
      </c>
      <c r="D28" s="75" t="s">
        <v>62</v>
      </c>
    </row>
    <row r="29" spans="1:4" ht="15">
      <c r="A29" s="13">
        <v>25</v>
      </c>
      <c r="B29" s="5" t="s">
        <v>305</v>
      </c>
      <c r="C29" s="75" t="s">
        <v>62</v>
      </c>
      <c r="D29" s="75" t="s">
        <v>68</v>
      </c>
    </row>
    <row r="30" spans="1:4" ht="15">
      <c r="A30" s="13">
        <v>26</v>
      </c>
      <c r="B30" s="5" t="s">
        <v>305</v>
      </c>
      <c r="C30" s="75" t="s">
        <v>147</v>
      </c>
      <c r="D30" s="75" t="s">
        <v>148</v>
      </c>
    </row>
    <row r="31" spans="1:4" ht="15">
      <c r="A31" s="13">
        <v>27</v>
      </c>
      <c r="B31" s="5" t="s">
        <v>305</v>
      </c>
      <c r="C31" s="75" t="s">
        <v>147</v>
      </c>
      <c r="D31" s="75" t="s">
        <v>149</v>
      </c>
    </row>
    <row r="32" spans="1:4" ht="15">
      <c r="A32" s="13">
        <v>28</v>
      </c>
      <c r="B32" s="5" t="s">
        <v>305</v>
      </c>
      <c r="C32" s="75" t="s">
        <v>147</v>
      </c>
      <c r="D32" s="75" t="s">
        <v>147</v>
      </c>
    </row>
    <row r="33" spans="1:4" ht="15">
      <c r="A33" s="13">
        <v>29</v>
      </c>
      <c r="B33" s="5" t="s">
        <v>305</v>
      </c>
      <c r="C33" s="75" t="s">
        <v>153</v>
      </c>
      <c r="D33" s="75" t="s">
        <v>154</v>
      </c>
    </row>
    <row r="34" spans="1:4" ht="15">
      <c r="A34" s="13">
        <v>30</v>
      </c>
      <c r="B34" s="5" t="s">
        <v>305</v>
      </c>
      <c r="C34" s="75" t="s">
        <v>153</v>
      </c>
      <c r="D34" s="75" t="s">
        <v>153</v>
      </c>
    </row>
    <row r="35" spans="1:4" ht="15">
      <c r="A35" s="13">
        <v>31</v>
      </c>
      <c r="B35" s="5" t="s">
        <v>305</v>
      </c>
      <c r="C35" s="75" t="s">
        <v>157</v>
      </c>
      <c r="D35" s="75" t="s">
        <v>158</v>
      </c>
    </row>
    <row r="36" spans="1:4" ht="15">
      <c r="A36" s="13">
        <v>32</v>
      </c>
      <c r="B36" s="5" t="s">
        <v>305</v>
      </c>
      <c r="C36" s="75" t="s">
        <v>157</v>
      </c>
      <c r="D36" s="75" t="s">
        <v>82</v>
      </c>
    </row>
    <row r="37" spans="1:4" ht="15">
      <c r="A37" s="13">
        <v>33</v>
      </c>
      <c r="B37" s="5" t="s">
        <v>305</v>
      </c>
      <c r="C37" s="75" t="s">
        <v>157</v>
      </c>
      <c r="D37" s="75" t="s">
        <v>157</v>
      </c>
    </row>
    <row r="38" spans="1:4" ht="15">
      <c r="A38" s="1">
        <v>1</v>
      </c>
      <c r="B38" s="5" t="s">
        <v>306</v>
      </c>
      <c r="C38" s="75" t="s">
        <v>70</v>
      </c>
      <c r="D38" s="76" t="s">
        <v>70</v>
      </c>
    </row>
    <row r="39" spans="1:4" ht="15">
      <c r="A39" s="1">
        <v>2</v>
      </c>
      <c r="B39" s="5" t="s">
        <v>306</v>
      </c>
      <c r="C39" s="75" t="s">
        <v>70</v>
      </c>
      <c r="D39" s="76" t="s">
        <v>74</v>
      </c>
    </row>
    <row r="40" spans="1:4" ht="15">
      <c r="A40" s="1">
        <v>3</v>
      </c>
      <c r="B40" s="5" t="s">
        <v>306</v>
      </c>
      <c r="C40" s="75" t="s">
        <v>70</v>
      </c>
      <c r="D40" s="76" t="s">
        <v>77</v>
      </c>
    </row>
    <row r="41" spans="1:4" ht="15">
      <c r="A41" s="1">
        <v>4</v>
      </c>
      <c r="B41" s="5" t="s">
        <v>306</v>
      </c>
      <c r="C41" s="77" t="s">
        <v>38</v>
      </c>
      <c r="D41" s="77" t="s">
        <v>236</v>
      </c>
    </row>
    <row r="42" spans="1:4" ht="15">
      <c r="A42" s="1">
        <v>5</v>
      </c>
      <c r="B42" s="5" t="s">
        <v>306</v>
      </c>
      <c r="C42" s="77" t="s">
        <v>92</v>
      </c>
      <c r="D42" s="77" t="s">
        <v>160</v>
      </c>
    </row>
    <row r="43" spans="1:4" ht="15">
      <c r="A43" s="1">
        <v>6</v>
      </c>
      <c r="B43" s="5" t="s">
        <v>306</v>
      </c>
      <c r="C43" s="77" t="s">
        <v>96</v>
      </c>
      <c r="D43" s="77" t="s">
        <v>96</v>
      </c>
    </row>
    <row r="44" spans="1:4" ht="15">
      <c r="A44" s="1">
        <v>7</v>
      </c>
      <c r="B44" s="5" t="s">
        <v>306</v>
      </c>
      <c r="C44" s="77" t="s">
        <v>96</v>
      </c>
      <c r="D44" s="77" t="s">
        <v>98</v>
      </c>
    </row>
    <row r="45" spans="1:4" ht="15">
      <c r="A45" s="1">
        <v>8</v>
      </c>
      <c r="B45" s="5" t="s">
        <v>306</v>
      </c>
      <c r="C45" s="77" t="s">
        <v>96</v>
      </c>
      <c r="D45" s="77" t="s">
        <v>166</v>
      </c>
    </row>
    <row r="46" spans="1:4" ht="15">
      <c r="A46" s="1">
        <v>9</v>
      </c>
      <c r="B46" s="5" t="s">
        <v>306</v>
      </c>
      <c r="C46" s="77" t="s">
        <v>102</v>
      </c>
      <c r="D46" s="77" t="s">
        <v>103</v>
      </c>
    </row>
    <row r="47" spans="1:4" ht="15">
      <c r="A47" s="1">
        <v>10</v>
      </c>
      <c r="B47" s="5" t="s">
        <v>306</v>
      </c>
      <c r="C47" s="77" t="s">
        <v>102</v>
      </c>
      <c r="D47" s="77" t="s">
        <v>102</v>
      </c>
    </row>
    <row r="48" spans="1:4" ht="15">
      <c r="A48" s="1">
        <v>1</v>
      </c>
      <c r="B48" s="5" t="s">
        <v>307</v>
      </c>
      <c r="C48" s="4" t="s">
        <v>70</v>
      </c>
      <c r="D48" s="74" t="s">
        <v>70</v>
      </c>
    </row>
    <row r="49" spans="1:4" ht="15">
      <c r="A49" s="1">
        <v>2</v>
      </c>
      <c r="B49" s="5" t="s">
        <v>307</v>
      </c>
      <c r="C49" s="4" t="s">
        <v>70</v>
      </c>
      <c r="D49" s="74" t="s">
        <v>74</v>
      </c>
    </row>
    <row r="50" spans="1:4" ht="15">
      <c r="A50" s="1">
        <v>3</v>
      </c>
      <c r="B50" s="5" t="s">
        <v>307</v>
      </c>
      <c r="C50" s="5" t="s">
        <v>92</v>
      </c>
      <c r="D50" s="5" t="s">
        <v>160</v>
      </c>
    </row>
    <row r="51" spans="1:4" ht="15">
      <c r="A51" s="1">
        <v>4</v>
      </c>
      <c r="B51" s="5" t="s">
        <v>307</v>
      </c>
      <c r="C51" s="5" t="s">
        <v>96</v>
      </c>
      <c r="D51" s="5" t="s">
        <v>98</v>
      </c>
    </row>
    <row r="52" spans="1:4" ht="15">
      <c r="A52" s="1">
        <v>5</v>
      </c>
      <c r="B52" s="5" t="s">
        <v>307</v>
      </c>
      <c r="C52" s="5" t="s">
        <v>58</v>
      </c>
      <c r="D52" s="5" t="s">
        <v>60</v>
      </c>
    </row>
    <row r="53" spans="1:4" ht="15">
      <c r="A53" s="1">
        <v>6</v>
      </c>
      <c r="B53" s="5" t="s">
        <v>307</v>
      </c>
      <c r="C53" s="5" t="s">
        <v>130</v>
      </c>
      <c r="D53" s="5" t="s">
        <v>130</v>
      </c>
    </row>
  </sheetData>
  <sheetProtection/>
  <mergeCells count="3">
    <mergeCell ref="A3:D3"/>
    <mergeCell ref="A1:D1"/>
    <mergeCell ref="A2:D2"/>
  </mergeCells>
  <printOptions horizontalCentered="1"/>
  <pageMargins left="0.31496062992125984" right="0.31496062992125984" top="0.29527559055118113" bottom="0.29527559055118113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59"/>
  <sheetViews>
    <sheetView zoomScalePageLayoutView="0" workbookViewId="0" topLeftCell="A449">
      <selection activeCell="A447" sqref="A447:A459"/>
    </sheetView>
  </sheetViews>
  <sheetFormatPr defaultColWidth="9.140625" defaultRowHeight="15"/>
  <cols>
    <col min="1" max="1" width="4.00390625" style="31" bestFit="1" customWidth="1"/>
    <col min="2" max="2" width="10.8515625" style="31" bestFit="1" customWidth="1"/>
    <col min="3" max="3" width="21.00390625" style="31" customWidth="1"/>
    <col min="4" max="4" width="16.8515625" style="31" customWidth="1"/>
    <col min="5" max="5" width="18.28125" style="31" customWidth="1"/>
    <col min="6" max="6" width="24.00390625" style="31" customWidth="1"/>
    <col min="7" max="16384" width="9.140625" style="79" customWidth="1"/>
  </cols>
  <sheetData>
    <row r="1" spans="1:6" s="78" customFormat="1" ht="15.75" customHeight="1">
      <c r="A1" s="243" t="s">
        <v>391</v>
      </c>
      <c r="B1" s="243"/>
      <c r="C1" s="243"/>
      <c r="D1" s="243"/>
      <c r="E1" s="243"/>
      <c r="F1" s="243"/>
    </row>
    <row r="2" spans="1:6" s="78" customFormat="1" ht="15.75" customHeight="1">
      <c r="A2" s="244" t="s">
        <v>1191</v>
      </c>
      <c r="B2" s="244"/>
      <c r="C2" s="244"/>
      <c r="D2" s="244"/>
      <c r="E2" s="244"/>
      <c r="F2" s="244"/>
    </row>
    <row r="3" spans="1:6" ht="57" customHeight="1">
      <c r="A3" s="80" t="s">
        <v>25</v>
      </c>
      <c r="B3" s="63" t="s">
        <v>259</v>
      </c>
      <c r="C3" s="63" t="s">
        <v>26</v>
      </c>
      <c r="D3" s="63" t="s">
        <v>27</v>
      </c>
      <c r="E3" s="64" t="s">
        <v>393</v>
      </c>
      <c r="F3" s="64" t="s">
        <v>260</v>
      </c>
    </row>
    <row r="4" spans="1:6" ht="12.75">
      <c r="A4" s="81">
        <v>1</v>
      </c>
      <c r="B4" s="82" t="s">
        <v>765</v>
      </c>
      <c r="C4" s="65" t="s">
        <v>766</v>
      </c>
      <c r="D4" s="65" t="s">
        <v>766</v>
      </c>
      <c r="E4" s="65" t="s">
        <v>767</v>
      </c>
      <c r="F4" s="65" t="s">
        <v>767</v>
      </c>
    </row>
    <row r="5" spans="1:6" ht="12.75">
      <c r="A5" s="81">
        <v>2</v>
      </c>
      <c r="B5" s="82" t="s">
        <v>765</v>
      </c>
      <c r="C5" s="65" t="s">
        <v>768</v>
      </c>
      <c r="D5" s="65" t="s">
        <v>769</v>
      </c>
      <c r="E5" s="65" t="s">
        <v>770</v>
      </c>
      <c r="F5" s="65" t="s">
        <v>770</v>
      </c>
    </row>
    <row r="6" spans="1:6" ht="51">
      <c r="A6" s="81">
        <v>3</v>
      </c>
      <c r="B6" s="82" t="s">
        <v>765</v>
      </c>
      <c r="C6" s="65" t="s">
        <v>771</v>
      </c>
      <c r="D6" s="65" t="s">
        <v>771</v>
      </c>
      <c r="E6" s="65" t="s">
        <v>772</v>
      </c>
      <c r="F6" s="65" t="s">
        <v>773</v>
      </c>
    </row>
    <row r="7" spans="1:6" ht="12.75">
      <c r="A7" s="81">
        <v>4</v>
      </c>
      <c r="B7" s="82" t="s">
        <v>765</v>
      </c>
      <c r="C7" s="65" t="s">
        <v>766</v>
      </c>
      <c r="D7" s="65" t="s">
        <v>766</v>
      </c>
      <c r="E7" s="65" t="s">
        <v>774</v>
      </c>
      <c r="F7" s="65" t="s">
        <v>774</v>
      </c>
    </row>
    <row r="8" spans="1:6" ht="12.75">
      <c r="A8" s="81">
        <v>5</v>
      </c>
      <c r="B8" s="82" t="s">
        <v>765</v>
      </c>
      <c r="C8" s="65" t="s">
        <v>766</v>
      </c>
      <c r="D8" s="65" t="s">
        <v>775</v>
      </c>
      <c r="E8" s="65" t="s">
        <v>776</v>
      </c>
      <c r="F8" s="65" t="s">
        <v>776</v>
      </c>
    </row>
    <row r="9" spans="1:6" ht="12.75">
      <c r="A9" s="81">
        <v>6</v>
      </c>
      <c r="B9" s="82" t="s">
        <v>765</v>
      </c>
      <c r="C9" s="65" t="s">
        <v>777</v>
      </c>
      <c r="D9" s="65" t="s">
        <v>778</v>
      </c>
      <c r="E9" s="65" t="s">
        <v>779</v>
      </c>
      <c r="F9" s="65" t="s">
        <v>779</v>
      </c>
    </row>
    <row r="10" spans="1:6" ht="12.75">
      <c r="A10" s="81">
        <v>7</v>
      </c>
      <c r="B10" s="82" t="s">
        <v>765</v>
      </c>
      <c r="C10" s="65" t="s">
        <v>780</v>
      </c>
      <c r="D10" s="65" t="s">
        <v>781</v>
      </c>
      <c r="E10" s="65" t="s">
        <v>781</v>
      </c>
      <c r="F10" s="65" t="s">
        <v>781</v>
      </c>
    </row>
    <row r="11" spans="1:6" ht="37.5" customHeight="1">
      <c r="A11" s="81">
        <v>8</v>
      </c>
      <c r="B11" s="82" t="s">
        <v>765</v>
      </c>
      <c r="C11" s="65" t="s">
        <v>768</v>
      </c>
      <c r="D11" s="65" t="s">
        <v>782</v>
      </c>
      <c r="E11" s="65" t="s">
        <v>783</v>
      </c>
      <c r="F11" s="65" t="s">
        <v>784</v>
      </c>
    </row>
    <row r="12" spans="1:6" ht="25.5">
      <c r="A12" s="81">
        <v>9</v>
      </c>
      <c r="B12" s="82" t="s">
        <v>765</v>
      </c>
      <c r="C12" s="65" t="s">
        <v>780</v>
      </c>
      <c r="D12" s="65" t="s">
        <v>781</v>
      </c>
      <c r="E12" s="65" t="s">
        <v>785</v>
      </c>
      <c r="F12" s="65" t="s">
        <v>785</v>
      </c>
    </row>
    <row r="13" spans="1:6" ht="12.75">
      <c r="A13" s="81">
        <v>10</v>
      </c>
      <c r="B13" s="82" t="s">
        <v>765</v>
      </c>
      <c r="C13" s="65" t="s">
        <v>780</v>
      </c>
      <c r="D13" s="65" t="s">
        <v>786</v>
      </c>
      <c r="E13" s="65" t="s">
        <v>787</v>
      </c>
      <c r="F13" s="65" t="s">
        <v>787</v>
      </c>
    </row>
    <row r="14" spans="1:6" ht="25.5">
      <c r="A14" s="81">
        <v>11</v>
      </c>
      <c r="B14" s="82" t="s">
        <v>765</v>
      </c>
      <c r="C14" s="65" t="s">
        <v>766</v>
      </c>
      <c r="D14" s="65" t="s">
        <v>766</v>
      </c>
      <c r="E14" s="65" t="s">
        <v>788</v>
      </c>
      <c r="F14" s="65" t="s">
        <v>788</v>
      </c>
    </row>
    <row r="15" spans="1:6" ht="12.75">
      <c r="A15" s="81">
        <v>12</v>
      </c>
      <c r="B15" s="82" t="s">
        <v>765</v>
      </c>
      <c r="C15" s="65" t="s">
        <v>766</v>
      </c>
      <c r="D15" s="65" t="s">
        <v>789</v>
      </c>
      <c r="E15" s="65" t="s">
        <v>790</v>
      </c>
      <c r="F15" s="65" t="s">
        <v>790</v>
      </c>
    </row>
    <row r="16" spans="1:6" ht="12.75">
      <c r="A16" s="81">
        <v>13</v>
      </c>
      <c r="B16" s="82" t="s">
        <v>765</v>
      </c>
      <c r="C16" s="65" t="s">
        <v>766</v>
      </c>
      <c r="D16" s="65" t="s">
        <v>766</v>
      </c>
      <c r="E16" s="65" t="s">
        <v>791</v>
      </c>
      <c r="F16" s="65" t="s">
        <v>791</v>
      </c>
    </row>
    <row r="17" spans="1:6" ht="12.75">
      <c r="A17" s="81">
        <v>14</v>
      </c>
      <c r="B17" s="82" t="s">
        <v>765</v>
      </c>
      <c r="C17" s="65" t="s">
        <v>777</v>
      </c>
      <c r="D17" s="65" t="s">
        <v>778</v>
      </c>
      <c r="E17" s="65" t="s">
        <v>792</v>
      </c>
      <c r="F17" s="65" t="s">
        <v>792</v>
      </c>
    </row>
    <row r="18" spans="1:6" ht="12.75">
      <c r="A18" s="81">
        <v>15</v>
      </c>
      <c r="B18" s="82" t="s">
        <v>765</v>
      </c>
      <c r="C18" s="65" t="s">
        <v>777</v>
      </c>
      <c r="D18" s="65" t="s">
        <v>769</v>
      </c>
      <c r="E18" s="65" t="s">
        <v>793</v>
      </c>
      <c r="F18" s="65" t="s">
        <v>793</v>
      </c>
    </row>
    <row r="19" spans="1:6" ht="12.75">
      <c r="A19" s="81">
        <v>16</v>
      </c>
      <c r="B19" s="82" t="s">
        <v>765</v>
      </c>
      <c r="C19" s="65" t="s">
        <v>766</v>
      </c>
      <c r="D19" s="65" t="s">
        <v>789</v>
      </c>
      <c r="E19" s="65" t="s">
        <v>794</v>
      </c>
      <c r="F19" s="65" t="s">
        <v>794</v>
      </c>
    </row>
    <row r="20" spans="1:6" ht="12.75">
      <c r="A20" s="81">
        <v>17</v>
      </c>
      <c r="B20" s="82" t="s">
        <v>765</v>
      </c>
      <c r="C20" s="65" t="s">
        <v>766</v>
      </c>
      <c r="D20" s="65" t="s">
        <v>766</v>
      </c>
      <c r="E20" s="65" t="s">
        <v>795</v>
      </c>
      <c r="F20" s="65" t="s">
        <v>795</v>
      </c>
    </row>
    <row r="21" spans="1:6" ht="12.75">
      <c r="A21" s="81">
        <v>18</v>
      </c>
      <c r="B21" s="82" t="s">
        <v>765</v>
      </c>
      <c r="C21" s="65" t="s">
        <v>780</v>
      </c>
      <c r="D21" s="65" t="s">
        <v>786</v>
      </c>
      <c r="E21" s="65" t="s">
        <v>796</v>
      </c>
      <c r="F21" s="65" t="s">
        <v>796</v>
      </c>
    </row>
    <row r="22" spans="1:6" ht="12.75">
      <c r="A22" s="81">
        <v>19</v>
      </c>
      <c r="B22" s="82" t="s">
        <v>765</v>
      </c>
      <c r="C22" s="65" t="s">
        <v>780</v>
      </c>
      <c r="D22" s="65" t="s">
        <v>780</v>
      </c>
      <c r="E22" s="65" t="s">
        <v>797</v>
      </c>
      <c r="F22" s="65" t="s">
        <v>797</v>
      </c>
    </row>
    <row r="23" spans="1:6" ht="12.75">
      <c r="A23" s="81">
        <v>20</v>
      </c>
      <c r="B23" s="82" t="s">
        <v>765</v>
      </c>
      <c r="C23" s="65" t="s">
        <v>780</v>
      </c>
      <c r="D23" s="65" t="s">
        <v>786</v>
      </c>
      <c r="E23" s="65" t="s">
        <v>798</v>
      </c>
      <c r="F23" s="65" t="s">
        <v>798</v>
      </c>
    </row>
    <row r="24" spans="1:6" ht="12.75">
      <c r="A24" s="81">
        <v>21</v>
      </c>
      <c r="B24" s="82" t="s">
        <v>765</v>
      </c>
      <c r="C24" s="65" t="s">
        <v>768</v>
      </c>
      <c r="D24" s="65" t="s">
        <v>782</v>
      </c>
      <c r="E24" s="65" t="s">
        <v>799</v>
      </c>
      <c r="F24" s="65" t="s">
        <v>799</v>
      </c>
    </row>
    <row r="25" spans="1:6" ht="12.75">
      <c r="A25" s="81">
        <v>22</v>
      </c>
      <c r="B25" s="82" t="s">
        <v>765</v>
      </c>
      <c r="C25" s="65" t="s">
        <v>766</v>
      </c>
      <c r="D25" s="65" t="s">
        <v>775</v>
      </c>
      <c r="E25" s="65" t="s">
        <v>800</v>
      </c>
      <c r="F25" s="65" t="s">
        <v>800</v>
      </c>
    </row>
    <row r="26" spans="1:6" ht="12.75">
      <c r="A26" s="81">
        <v>23</v>
      </c>
      <c r="B26" s="82" t="s">
        <v>765</v>
      </c>
      <c r="C26" s="65" t="s">
        <v>766</v>
      </c>
      <c r="D26" s="65" t="s">
        <v>766</v>
      </c>
      <c r="E26" s="65" t="s">
        <v>801</v>
      </c>
      <c r="F26" s="65" t="s">
        <v>801</v>
      </c>
    </row>
    <row r="27" spans="1:6" ht="12.75">
      <c r="A27" s="81">
        <v>24</v>
      </c>
      <c r="B27" s="82" t="s">
        <v>765</v>
      </c>
      <c r="C27" s="65" t="s">
        <v>780</v>
      </c>
      <c r="D27" s="65" t="s">
        <v>780</v>
      </c>
      <c r="E27" s="65" t="s">
        <v>802</v>
      </c>
      <c r="F27" s="65" t="s">
        <v>802</v>
      </c>
    </row>
    <row r="28" spans="1:6" ht="12.75">
      <c r="A28" s="81">
        <v>25</v>
      </c>
      <c r="B28" s="82" t="s">
        <v>765</v>
      </c>
      <c r="C28" s="65" t="s">
        <v>766</v>
      </c>
      <c r="D28" s="65" t="s">
        <v>766</v>
      </c>
      <c r="E28" s="65" t="s">
        <v>803</v>
      </c>
      <c r="F28" s="65" t="s">
        <v>803</v>
      </c>
    </row>
    <row r="29" spans="1:6" ht="12.75">
      <c r="A29" s="81">
        <v>26</v>
      </c>
      <c r="B29" s="82" t="s">
        <v>765</v>
      </c>
      <c r="C29" s="65" t="s">
        <v>766</v>
      </c>
      <c r="D29" s="65" t="s">
        <v>775</v>
      </c>
      <c r="E29" s="65" t="s">
        <v>804</v>
      </c>
      <c r="F29" s="65" t="s">
        <v>804</v>
      </c>
    </row>
    <row r="30" spans="1:6" ht="12.75">
      <c r="A30" s="81">
        <v>27</v>
      </c>
      <c r="B30" s="82" t="s">
        <v>765</v>
      </c>
      <c r="C30" s="65" t="s">
        <v>766</v>
      </c>
      <c r="D30" s="65" t="s">
        <v>766</v>
      </c>
      <c r="E30" s="65" t="s">
        <v>805</v>
      </c>
      <c r="F30" s="65" t="s">
        <v>805</v>
      </c>
    </row>
    <row r="31" spans="1:6" ht="14.25" customHeight="1">
      <c r="A31" s="81">
        <v>28</v>
      </c>
      <c r="B31" s="82" t="s">
        <v>765</v>
      </c>
      <c r="C31" s="65" t="s">
        <v>780</v>
      </c>
      <c r="D31" s="65" t="s">
        <v>781</v>
      </c>
      <c r="E31" s="65" t="s">
        <v>806</v>
      </c>
      <c r="F31" s="65" t="s">
        <v>806</v>
      </c>
    </row>
    <row r="32" spans="1:6" ht="12.75">
      <c r="A32" s="81">
        <v>29</v>
      </c>
      <c r="B32" s="82" t="s">
        <v>765</v>
      </c>
      <c r="C32" s="65" t="s">
        <v>766</v>
      </c>
      <c r="D32" s="65" t="s">
        <v>789</v>
      </c>
      <c r="E32" s="65" t="s">
        <v>807</v>
      </c>
      <c r="F32" s="65" t="s">
        <v>807</v>
      </c>
    </row>
    <row r="33" spans="1:6" ht="12.75">
      <c r="A33" s="81">
        <v>30</v>
      </c>
      <c r="B33" s="82" t="s">
        <v>765</v>
      </c>
      <c r="C33" s="65" t="s">
        <v>808</v>
      </c>
      <c r="D33" s="65" t="s">
        <v>809</v>
      </c>
      <c r="E33" s="65" t="s">
        <v>810</v>
      </c>
      <c r="F33" s="65" t="s">
        <v>810</v>
      </c>
    </row>
    <row r="34" spans="1:6" ht="12.75">
      <c r="A34" s="81">
        <v>31</v>
      </c>
      <c r="B34" s="82" t="s">
        <v>765</v>
      </c>
      <c r="C34" s="65" t="s">
        <v>766</v>
      </c>
      <c r="D34" s="65" t="s">
        <v>775</v>
      </c>
      <c r="E34" s="65" t="s">
        <v>811</v>
      </c>
      <c r="F34" s="65" t="s">
        <v>811</v>
      </c>
    </row>
    <row r="35" spans="1:6" ht="25.5">
      <c r="A35" s="81">
        <v>32</v>
      </c>
      <c r="B35" s="82" t="s">
        <v>765</v>
      </c>
      <c r="C35" s="65" t="s">
        <v>780</v>
      </c>
      <c r="D35" s="65" t="s">
        <v>780</v>
      </c>
      <c r="E35" s="65" t="s">
        <v>812</v>
      </c>
      <c r="F35" s="65" t="s">
        <v>812</v>
      </c>
    </row>
    <row r="36" spans="1:6" ht="12.75">
      <c r="A36" s="81">
        <v>33</v>
      </c>
      <c r="B36" s="82" t="s">
        <v>765</v>
      </c>
      <c r="C36" s="65" t="s">
        <v>808</v>
      </c>
      <c r="D36" s="65" t="s">
        <v>809</v>
      </c>
      <c r="E36" s="65" t="s">
        <v>813</v>
      </c>
      <c r="F36" s="65" t="s">
        <v>813</v>
      </c>
    </row>
    <row r="37" spans="1:6" ht="12.75">
      <c r="A37" s="81">
        <v>34</v>
      </c>
      <c r="B37" s="82" t="s">
        <v>765</v>
      </c>
      <c r="C37" s="65" t="s">
        <v>768</v>
      </c>
      <c r="D37" s="65" t="s">
        <v>782</v>
      </c>
      <c r="E37" s="65" t="s">
        <v>814</v>
      </c>
      <c r="F37" s="65" t="s">
        <v>814</v>
      </c>
    </row>
    <row r="38" spans="1:6" ht="12.75">
      <c r="A38" s="81">
        <v>35</v>
      </c>
      <c r="B38" s="82" t="s">
        <v>765</v>
      </c>
      <c r="C38" s="65" t="s">
        <v>780</v>
      </c>
      <c r="D38" s="65" t="s">
        <v>780</v>
      </c>
      <c r="E38" s="65" t="s">
        <v>815</v>
      </c>
      <c r="F38" s="65" t="s">
        <v>815</v>
      </c>
    </row>
    <row r="39" spans="1:6" ht="12.75">
      <c r="A39" s="81">
        <v>36</v>
      </c>
      <c r="B39" s="82" t="s">
        <v>765</v>
      </c>
      <c r="C39" s="65" t="s">
        <v>766</v>
      </c>
      <c r="D39" s="65" t="s">
        <v>789</v>
      </c>
      <c r="E39" s="65" t="s">
        <v>816</v>
      </c>
      <c r="F39" s="65" t="s">
        <v>816</v>
      </c>
    </row>
    <row r="40" spans="1:6" ht="25.5">
      <c r="A40" s="81">
        <v>37</v>
      </c>
      <c r="B40" s="82" t="s">
        <v>765</v>
      </c>
      <c r="C40" s="65" t="s">
        <v>768</v>
      </c>
      <c r="D40" s="65" t="s">
        <v>769</v>
      </c>
      <c r="E40" s="65" t="s">
        <v>817</v>
      </c>
      <c r="F40" s="65" t="s">
        <v>818</v>
      </c>
    </row>
    <row r="41" spans="1:6" ht="12.75">
      <c r="A41" s="81">
        <v>38</v>
      </c>
      <c r="B41" s="82" t="s">
        <v>765</v>
      </c>
      <c r="C41" s="65" t="s">
        <v>766</v>
      </c>
      <c r="D41" s="65" t="s">
        <v>766</v>
      </c>
      <c r="E41" s="65" t="s">
        <v>819</v>
      </c>
      <c r="F41" s="65" t="s">
        <v>819</v>
      </c>
    </row>
    <row r="42" spans="1:6" ht="25.5">
      <c r="A42" s="81">
        <v>39</v>
      </c>
      <c r="B42" s="82" t="s">
        <v>765</v>
      </c>
      <c r="C42" s="65" t="s">
        <v>766</v>
      </c>
      <c r="D42" s="65" t="s">
        <v>775</v>
      </c>
      <c r="E42" s="65" t="s">
        <v>820</v>
      </c>
      <c r="F42" s="65" t="s">
        <v>820</v>
      </c>
    </row>
    <row r="43" spans="1:6" ht="12.75">
      <c r="A43" s="81">
        <v>40</v>
      </c>
      <c r="B43" s="82" t="s">
        <v>765</v>
      </c>
      <c r="C43" s="65" t="s">
        <v>766</v>
      </c>
      <c r="D43" s="65" t="s">
        <v>766</v>
      </c>
      <c r="E43" s="65" t="s">
        <v>821</v>
      </c>
      <c r="F43" s="65" t="s">
        <v>821</v>
      </c>
    </row>
    <row r="44" spans="1:6" ht="12.75">
      <c r="A44" s="81">
        <v>41</v>
      </c>
      <c r="B44" s="82" t="s">
        <v>765</v>
      </c>
      <c r="C44" s="65" t="s">
        <v>768</v>
      </c>
      <c r="D44" s="65" t="s">
        <v>782</v>
      </c>
      <c r="E44" s="65" t="s">
        <v>822</v>
      </c>
      <c r="F44" s="83" t="s">
        <v>823</v>
      </c>
    </row>
    <row r="45" spans="1:6" ht="12.75">
      <c r="A45" s="81">
        <v>42</v>
      </c>
      <c r="B45" s="82" t="s">
        <v>765</v>
      </c>
      <c r="C45" s="65" t="s">
        <v>768</v>
      </c>
      <c r="D45" s="65" t="s">
        <v>782</v>
      </c>
      <c r="E45" s="65" t="s">
        <v>824</v>
      </c>
      <c r="F45" s="65" t="s">
        <v>824</v>
      </c>
    </row>
    <row r="46" spans="1:6" ht="12.75">
      <c r="A46" s="81">
        <v>43</v>
      </c>
      <c r="B46" s="82" t="s">
        <v>765</v>
      </c>
      <c r="C46" s="65" t="s">
        <v>766</v>
      </c>
      <c r="D46" s="65" t="s">
        <v>825</v>
      </c>
      <c r="E46" s="65" t="s">
        <v>826</v>
      </c>
      <c r="F46" s="65" t="s">
        <v>826</v>
      </c>
    </row>
    <row r="47" spans="1:6" ht="12.75">
      <c r="A47" s="81">
        <v>44</v>
      </c>
      <c r="B47" s="82" t="s">
        <v>765</v>
      </c>
      <c r="C47" s="65" t="s">
        <v>768</v>
      </c>
      <c r="D47" s="65" t="s">
        <v>782</v>
      </c>
      <c r="E47" s="65" t="s">
        <v>827</v>
      </c>
      <c r="F47" s="65" t="s">
        <v>827</v>
      </c>
    </row>
    <row r="48" spans="1:6" ht="25.5">
      <c r="A48" s="81">
        <v>45</v>
      </c>
      <c r="B48" s="82" t="s">
        <v>765</v>
      </c>
      <c r="C48" s="65" t="s">
        <v>768</v>
      </c>
      <c r="D48" s="65" t="s">
        <v>782</v>
      </c>
      <c r="E48" s="65" t="s">
        <v>828</v>
      </c>
      <c r="F48" s="65" t="s">
        <v>829</v>
      </c>
    </row>
    <row r="49" spans="1:6" ht="12.75">
      <c r="A49" s="81">
        <v>46</v>
      </c>
      <c r="B49" s="82" t="s">
        <v>765</v>
      </c>
      <c r="C49" s="65" t="s">
        <v>766</v>
      </c>
      <c r="D49" s="65" t="s">
        <v>775</v>
      </c>
      <c r="E49" s="65" t="s">
        <v>830</v>
      </c>
      <c r="F49" s="65" t="s">
        <v>830</v>
      </c>
    </row>
    <row r="50" spans="1:6" ht="12.75">
      <c r="A50" s="81">
        <v>47</v>
      </c>
      <c r="B50" s="82" t="s">
        <v>765</v>
      </c>
      <c r="C50" s="65" t="s">
        <v>771</v>
      </c>
      <c r="D50" s="65" t="s">
        <v>771</v>
      </c>
      <c r="E50" s="65" t="s">
        <v>831</v>
      </c>
      <c r="F50" s="65" t="s">
        <v>831</v>
      </c>
    </row>
    <row r="51" spans="1:6" ht="12.75">
      <c r="A51" s="81">
        <v>48</v>
      </c>
      <c r="B51" s="82" t="s">
        <v>765</v>
      </c>
      <c r="C51" s="65" t="s">
        <v>780</v>
      </c>
      <c r="D51" s="65" t="s">
        <v>780</v>
      </c>
      <c r="E51" s="65" t="s">
        <v>832</v>
      </c>
      <c r="F51" s="65" t="s">
        <v>832</v>
      </c>
    </row>
    <row r="52" spans="1:6" ht="12.75">
      <c r="A52" s="81">
        <v>49</v>
      </c>
      <c r="B52" s="82" t="s">
        <v>765</v>
      </c>
      <c r="C52" s="65" t="s">
        <v>766</v>
      </c>
      <c r="D52" s="65" t="s">
        <v>775</v>
      </c>
      <c r="E52" s="65" t="s">
        <v>833</v>
      </c>
      <c r="F52" s="65" t="s">
        <v>833</v>
      </c>
    </row>
    <row r="53" spans="1:6" ht="12.75">
      <c r="A53" s="81">
        <v>50</v>
      </c>
      <c r="B53" s="82" t="s">
        <v>765</v>
      </c>
      <c r="C53" s="65" t="s">
        <v>766</v>
      </c>
      <c r="D53" s="65" t="s">
        <v>766</v>
      </c>
      <c r="E53" s="65" t="s">
        <v>834</v>
      </c>
      <c r="F53" s="65" t="s">
        <v>834</v>
      </c>
    </row>
    <row r="54" spans="1:6" ht="12.75">
      <c r="A54" s="81">
        <v>51</v>
      </c>
      <c r="B54" s="82" t="s">
        <v>765</v>
      </c>
      <c r="C54" s="65" t="s">
        <v>766</v>
      </c>
      <c r="D54" s="65" t="s">
        <v>789</v>
      </c>
      <c r="E54" s="83" t="s">
        <v>835</v>
      </c>
      <c r="F54" s="83" t="s">
        <v>835</v>
      </c>
    </row>
    <row r="55" spans="1:6" ht="12.75">
      <c r="A55" s="81">
        <v>52</v>
      </c>
      <c r="B55" s="82" t="s">
        <v>765</v>
      </c>
      <c r="C55" s="65" t="s">
        <v>768</v>
      </c>
      <c r="D55" s="65" t="s">
        <v>769</v>
      </c>
      <c r="E55" s="65" t="s">
        <v>836</v>
      </c>
      <c r="F55" s="65" t="s">
        <v>836</v>
      </c>
    </row>
    <row r="56" spans="1:6" ht="12.75">
      <c r="A56" s="81">
        <v>53</v>
      </c>
      <c r="B56" s="82" t="s">
        <v>765</v>
      </c>
      <c r="C56" s="65" t="s">
        <v>768</v>
      </c>
      <c r="D56" s="65" t="s">
        <v>769</v>
      </c>
      <c r="E56" s="65" t="s">
        <v>837</v>
      </c>
      <c r="F56" s="65" t="s">
        <v>837</v>
      </c>
    </row>
    <row r="57" spans="1:6" ht="12.75">
      <c r="A57" s="81">
        <v>54</v>
      </c>
      <c r="B57" s="82" t="s">
        <v>765</v>
      </c>
      <c r="C57" s="65" t="s">
        <v>768</v>
      </c>
      <c r="D57" s="65" t="s">
        <v>769</v>
      </c>
      <c r="E57" s="65" t="s">
        <v>838</v>
      </c>
      <c r="F57" s="65" t="s">
        <v>838</v>
      </c>
    </row>
    <row r="58" spans="1:6" ht="12.75">
      <c r="A58" s="81">
        <v>55</v>
      </c>
      <c r="B58" s="82" t="s">
        <v>765</v>
      </c>
      <c r="C58" s="65" t="s">
        <v>780</v>
      </c>
      <c r="D58" s="65" t="s">
        <v>786</v>
      </c>
      <c r="E58" s="65" t="s">
        <v>839</v>
      </c>
      <c r="F58" s="65" t="s">
        <v>839</v>
      </c>
    </row>
    <row r="59" spans="1:6" ht="38.25">
      <c r="A59" s="81">
        <v>56</v>
      </c>
      <c r="B59" s="82" t="s">
        <v>765</v>
      </c>
      <c r="C59" s="65" t="s">
        <v>768</v>
      </c>
      <c r="D59" s="65" t="s">
        <v>782</v>
      </c>
      <c r="E59" s="65" t="s">
        <v>782</v>
      </c>
      <c r="F59" s="65" t="s">
        <v>840</v>
      </c>
    </row>
    <row r="60" spans="1:6" ht="22.5" customHeight="1">
      <c r="A60" s="81">
        <v>57</v>
      </c>
      <c r="B60" s="82" t="s">
        <v>765</v>
      </c>
      <c r="C60" s="65" t="s">
        <v>766</v>
      </c>
      <c r="D60" s="65" t="s">
        <v>789</v>
      </c>
      <c r="E60" s="65" t="s">
        <v>841</v>
      </c>
      <c r="F60" s="65" t="s">
        <v>841</v>
      </c>
    </row>
    <row r="61" spans="1:6" ht="25.5">
      <c r="A61" s="81">
        <v>58</v>
      </c>
      <c r="B61" s="82" t="s">
        <v>765</v>
      </c>
      <c r="C61" s="65" t="s">
        <v>808</v>
      </c>
      <c r="D61" s="65" t="s">
        <v>808</v>
      </c>
      <c r="E61" s="65" t="s">
        <v>842</v>
      </c>
      <c r="F61" s="65" t="s">
        <v>843</v>
      </c>
    </row>
    <row r="62" spans="1:6" ht="12.75">
      <c r="A62" s="81">
        <v>59</v>
      </c>
      <c r="B62" s="82" t="s">
        <v>765</v>
      </c>
      <c r="C62" s="65" t="s">
        <v>780</v>
      </c>
      <c r="D62" s="65" t="s">
        <v>781</v>
      </c>
      <c r="E62" s="65" t="s">
        <v>844</v>
      </c>
      <c r="F62" s="65" t="s">
        <v>844</v>
      </c>
    </row>
    <row r="63" spans="1:6" ht="12.75">
      <c r="A63" s="81">
        <v>1</v>
      </c>
      <c r="B63" s="82" t="s">
        <v>262</v>
      </c>
      <c r="C63" s="84" t="s">
        <v>845</v>
      </c>
      <c r="D63" s="84" t="s">
        <v>845</v>
      </c>
      <c r="E63" s="84" t="s">
        <v>845</v>
      </c>
      <c r="F63" s="84" t="s">
        <v>845</v>
      </c>
    </row>
    <row r="64" spans="1:6" ht="12.75">
      <c r="A64" s="81">
        <v>2</v>
      </c>
      <c r="B64" s="82" t="s">
        <v>262</v>
      </c>
      <c r="C64" s="84" t="s">
        <v>845</v>
      </c>
      <c r="D64" s="84" t="s">
        <v>845</v>
      </c>
      <c r="E64" s="84" t="s">
        <v>846</v>
      </c>
      <c r="F64" s="84" t="s">
        <v>846</v>
      </c>
    </row>
    <row r="65" spans="1:6" ht="12.75">
      <c r="A65" s="81">
        <v>3</v>
      </c>
      <c r="B65" s="82" t="s">
        <v>262</v>
      </c>
      <c r="C65" s="84" t="s">
        <v>845</v>
      </c>
      <c r="D65" s="84" t="s">
        <v>847</v>
      </c>
      <c r="E65" s="84" t="s">
        <v>848</v>
      </c>
      <c r="F65" s="84" t="s">
        <v>848</v>
      </c>
    </row>
    <row r="66" spans="1:6" ht="12.75">
      <c r="A66" s="81">
        <v>4</v>
      </c>
      <c r="B66" s="82" t="s">
        <v>262</v>
      </c>
      <c r="C66" s="84" t="s">
        <v>845</v>
      </c>
      <c r="D66" s="84" t="s">
        <v>847</v>
      </c>
      <c r="E66" s="84" t="s">
        <v>849</v>
      </c>
      <c r="F66" s="84" t="s">
        <v>849</v>
      </c>
    </row>
    <row r="67" spans="1:6" ht="12.75">
      <c r="A67" s="81">
        <v>5</v>
      </c>
      <c r="B67" s="82" t="s">
        <v>262</v>
      </c>
      <c r="C67" s="84" t="s">
        <v>845</v>
      </c>
      <c r="D67" s="84" t="s">
        <v>845</v>
      </c>
      <c r="E67" s="84" t="s">
        <v>850</v>
      </c>
      <c r="F67" s="84" t="s">
        <v>850</v>
      </c>
    </row>
    <row r="68" spans="1:6" ht="12.75">
      <c r="A68" s="81">
        <v>6</v>
      </c>
      <c r="B68" s="82" t="s">
        <v>262</v>
      </c>
      <c r="C68" s="84" t="s">
        <v>845</v>
      </c>
      <c r="D68" s="84" t="s">
        <v>845</v>
      </c>
      <c r="E68" s="84" t="s">
        <v>851</v>
      </c>
      <c r="F68" s="84" t="s">
        <v>851</v>
      </c>
    </row>
    <row r="69" spans="1:6" ht="12.75">
      <c r="A69" s="81">
        <v>7</v>
      </c>
      <c r="B69" s="82" t="s">
        <v>262</v>
      </c>
      <c r="C69" s="84" t="s">
        <v>845</v>
      </c>
      <c r="D69" s="84" t="s">
        <v>852</v>
      </c>
      <c r="E69" s="84" t="s">
        <v>853</v>
      </c>
      <c r="F69" s="84" t="s">
        <v>853</v>
      </c>
    </row>
    <row r="70" spans="1:6" ht="12.75">
      <c r="A70" s="81">
        <v>8</v>
      </c>
      <c r="B70" s="82" t="s">
        <v>262</v>
      </c>
      <c r="C70" s="84" t="s">
        <v>845</v>
      </c>
      <c r="D70" s="84" t="s">
        <v>852</v>
      </c>
      <c r="E70" s="84" t="s">
        <v>854</v>
      </c>
      <c r="F70" s="84" t="s">
        <v>854</v>
      </c>
    </row>
    <row r="71" spans="1:6" ht="12.75">
      <c r="A71" s="81">
        <v>9</v>
      </c>
      <c r="B71" s="82" t="s">
        <v>262</v>
      </c>
      <c r="C71" s="84" t="s">
        <v>845</v>
      </c>
      <c r="D71" s="84" t="s">
        <v>845</v>
      </c>
      <c r="E71" s="84" t="s">
        <v>855</v>
      </c>
      <c r="F71" s="84" t="s">
        <v>855</v>
      </c>
    </row>
    <row r="72" spans="1:6" ht="12.75">
      <c r="A72" s="81">
        <v>10</v>
      </c>
      <c r="B72" s="82" t="s">
        <v>262</v>
      </c>
      <c r="C72" s="84" t="s">
        <v>845</v>
      </c>
      <c r="D72" s="84" t="s">
        <v>852</v>
      </c>
      <c r="E72" s="84" t="s">
        <v>856</v>
      </c>
      <c r="F72" s="84" t="s">
        <v>856</v>
      </c>
    </row>
    <row r="73" spans="1:6" ht="12.75">
      <c r="A73" s="81">
        <v>11</v>
      </c>
      <c r="B73" s="82" t="s">
        <v>262</v>
      </c>
      <c r="C73" s="84" t="s">
        <v>845</v>
      </c>
      <c r="D73" s="84" t="s">
        <v>845</v>
      </c>
      <c r="E73" s="84" t="s">
        <v>857</v>
      </c>
      <c r="F73" s="84" t="s">
        <v>857</v>
      </c>
    </row>
    <row r="74" spans="1:6" ht="12.75">
      <c r="A74" s="81">
        <v>12</v>
      </c>
      <c r="B74" s="82" t="s">
        <v>262</v>
      </c>
      <c r="C74" s="84" t="s">
        <v>845</v>
      </c>
      <c r="D74" s="84" t="s">
        <v>852</v>
      </c>
      <c r="E74" s="84" t="s">
        <v>852</v>
      </c>
      <c r="F74" s="84" t="s">
        <v>852</v>
      </c>
    </row>
    <row r="75" spans="1:6" ht="12.75">
      <c r="A75" s="81">
        <v>13</v>
      </c>
      <c r="B75" s="82" t="s">
        <v>262</v>
      </c>
      <c r="C75" s="84" t="s">
        <v>845</v>
      </c>
      <c r="D75" s="84" t="s">
        <v>845</v>
      </c>
      <c r="E75" s="84" t="s">
        <v>858</v>
      </c>
      <c r="F75" s="84" t="s">
        <v>858</v>
      </c>
    </row>
    <row r="76" spans="1:6" ht="12.75">
      <c r="A76" s="81">
        <v>14</v>
      </c>
      <c r="B76" s="82" t="s">
        <v>262</v>
      </c>
      <c r="C76" s="84" t="s">
        <v>845</v>
      </c>
      <c r="D76" s="84" t="s">
        <v>847</v>
      </c>
      <c r="E76" s="84" t="s">
        <v>859</v>
      </c>
      <c r="F76" s="84" t="s">
        <v>859</v>
      </c>
    </row>
    <row r="77" spans="1:6" ht="12.75">
      <c r="A77" s="81">
        <v>15</v>
      </c>
      <c r="B77" s="82" t="s">
        <v>262</v>
      </c>
      <c r="C77" s="84" t="s">
        <v>845</v>
      </c>
      <c r="D77" s="84" t="s">
        <v>845</v>
      </c>
      <c r="E77" s="84" t="s">
        <v>860</v>
      </c>
      <c r="F77" s="84" t="s">
        <v>860</v>
      </c>
    </row>
    <row r="78" spans="1:6" ht="12.75">
      <c r="A78" s="81">
        <v>16</v>
      </c>
      <c r="B78" s="82" t="s">
        <v>262</v>
      </c>
      <c r="C78" s="84" t="s">
        <v>845</v>
      </c>
      <c r="D78" s="84" t="s">
        <v>847</v>
      </c>
      <c r="E78" s="84" t="s">
        <v>861</v>
      </c>
      <c r="F78" s="84" t="s">
        <v>861</v>
      </c>
    </row>
    <row r="79" spans="1:6" ht="12.75">
      <c r="A79" s="81">
        <v>17</v>
      </c>
      <c r="B79" s="82" t="s">
        <v>262</v>
      </c>
      <c r="C79" s="84" t="s">
        <v>845</v>
      </c>
      <c r="D79" s="84" t="s">
        <v>852</v>
      </c>
      <c r="E79" s="84" t="s">
        <v>862</v>
      </c>
      <c r="F79" s="84" t="s">
        <v>862</v>
      </c>
    </row>
    <row r="80" spans="1:6" ht="12.75">
      <c r="A80" s="81">
        <v>18</v>
      </c>
      <c r="B80" s="82" t="s">
        <v>262</v>
      </c>
      <c r="C80" s="84" t="s">
        <v>845</v>
      </c>
      <c r="D80" s="84" t="s">
        <v>852</v>
      </c>
      <c r="E80" s="84" t="s">
        <v>863</v>
      </c>
      <c r="F80" s="84" t="s">
        <v>863</v>
      </c>
    </row>
    <row r="81" spans="1:6" ht="12.75">
      <c r="A81" s="81">
        <v>19</v>
      </c>
      <c r="B81" s="82" t="s">
        <v>262</v>
      </c>
      <c r="C81" s="84" t="s">
        <v>845</v>
      </c>
      <c r="D81" s="84" t="s">
        <v>847</v>
      </c>
      <c r="E81" s="84" t="s">
        <v>864</v>
      </c>
      <c r="F81" s="84" t="s">
        <v>864</v>
      </c>
    </row>
    <row r="82" spans="1:6" ht="12.75">
      <c r="A82" s="81">
        <v>20</v>
      </c>
      <c r="B82" s="82" t="s">
        <v>262</v>
      </c>
      <c r="C82" s="84" t="s">
        <v>845</v>
      </c>
      <c r="D82" s="84" t="s">
        <v>847</v>
      </c>
      <c r="E82" s="84" t="s">
        <v>865</v>
      </c>
      <c r="F82" s="84" t="s">
        <v>865</v>
      </c>
    </row>
    <row r="83" spans="1:6" ht="12.75">
      <c r="A83" s="81">
        <v>21</v>
      </c>
      <c r="B83" s="82" t="s">
        <v>262</v>
      </c>
      <c r="C83" s="84" t="s">
        <v>845</v>
      </c>
      <c r="D83" s="84" t="s">
        <v>845</v>
      </c>
      <c r="E83" s="84" t="s">
        <v>866</v>
      </c>
      <c r="F83" s="84" t="s">
        <v>866</v>
      </c>
    </row>
    <row r="84" spans="1:6" ht="12.75">
      <c r="A84" s="81">
        <v>22</v>
      </c>
      <c r="B84" s="82" t="s">
        <v>262</v>
      </c>
      <c r="C84" s="84" t="s">
        <v>845</v>
      </c>
      <c r="D84" s="84" t="s">
        <v>852</v>
      </c>
      <c r="E84" s="84" t="s">
        <v>867</v>
      </c>
      <c r="F84" s="84" t="s">
        <v>867</v>
      </c>
    </row>
    <row r="85" spans="1:6" ht="12.75">
      <c r="A85" s="81">
        <v>23</v>
      </c>
      <c r="B85" s="82" t="s">
        <v>262</v>
      </c>
      <c r="C85" s="84" t="s">
        <v>845</v>
      </c>
      <c r="D85" s="84" t="s">
        <v>845</v>
      </c>
      <c r="E85" s="84" t="s">
        <v>868</v>
      </c>
      <c r="F85" s="84" t="s">
        <v>868</v>
      </c>
    </row>
    <row r="86" spans="1:6" ht="12.75">
      <c r="A86" s="81">
        <v>24</v>
      </c>
      <c r="B86" s="82" t="s">
        <v>262</v>
      </c>
      <c r="C86" s="84" t="s">
        <v>847</v>
      </c>
      <c r="D86" s="84" t="s">
        <v>847</v>
      </c>
      <c r="E86" s="84" t="s">
        <v>847</v>
      </c>
      <c r="F86" s="84" t="s">
        <v>847</v>
      </c>
    </row>
    <row r="87" spans="1:6" ht="12.75">
      <c r="A87" s="81">
        <v>25</v>
      </c>
      <c r="B87" s="82" t="s">
        <v>262</v>
      </c>
      <c r="C87" s="84" t="s">
        <v>847</v>
      </c>
      <c r="D87" s="84" t="s">
        <v>869</v>
      </c>
      <c r="E87" s="84" t="s">
        <v>869</v>
      </c>
      <c r="F87" s="84" t="s">
        <v>869</v>
      </c>
    </row>
    <row r="88" spans="1:6" ht="12.75">
      <c r="A88" s="81">
        <v>26</v>
      </c>
      <c r="B88" s="82" t="s">
        <v>262</v>
      </c>
      <c r="C88" s="84" t="s">
        <v>847</v>
      </c>
      <c r="D88" s="84" t="s">
        <v>869</v>
      </c>
      <c r="E88" s="84" t="s">
        <v>870</v>
      </c>
      <c r="F88" s="84" t="s">
        <v>870</v>
      </c>
    </row>
    <row r="89" spans="1:6" ht="12.75">
      <c r="A89" s="81">
        <v>27</v>
      </c>
      <c r="B89" s="82" t="s">
        <v>262</v>
      </c>
      <c r="C89" s="84" t="s">
        <v>847</v>
      </c>
      <c r="D89" s="84" t="s">
        <v>871</v>
      </c>
      <c r="E89" s="84" t="s">
        <v>871</v>
      </c>
      <c r="F89" s="84" t="s">
        <v>871</v>
      </c>
    </row>
    <row r="90" spans="1:6" ht="12.75">
      <c r="A90" s="81">
        <v>28</v>
      </c>
      <c r="B90" s="82" t="s">
        <v>262</v>
      </c>
      <c r="C90" s="84" t="s">
        <v>847</v>
      </c>
      <c r="D90" s="84" t="s">
        <v>847</v>
      </c>
      <c r="E90" s="84" t="s">
        <v>872</v>
      </c>
      <c r="F90" s="84" t="s">
        <v>872</v>
      </c>
    </row>
    <row r="91" spans="1:6" ht="12.75">
      <c r="A91" s="81">
        <v>29</v>
      </c>
      <c r="B91" s="82" t="s">
        <v>262</v>
      </c>
      <c r="C91" s="84" t="s">
        <v>847</v>
      </c>
      <c r="D91" s="84" t="s">
        <v>847</v>
      </c>
      <c r="E91" s="84" t="s">
        <v>873</v>
      </c>
      <c r="F91" s="84" t="s">
        <v>873</v>
      </c>
    </row>
    <row r="92" spans="1:6" ht="12.75">
      <c r="A92" s="81">
        <v>30</v>
      </c>
      <c r="B92" s="82" t="s">
        <v>262</v>
      </c>
      <c r="C92" s="84" t="s">
        <v>847</v>
      </c>
      <c r="D92" s="84" t="s">
        <v>869</v>
      </c>
      <c r="E92" s="84" t="s">
        <v>874</v>
      </c>
      <c r="F92" s="84" t="s">
        <v>874</v>
      </c>
    </row>
    <row r="93" spans="1:6" ht="12.75">
      <c r="A93" s="81">
        <v>31</v>
      </c>
      <c r="B93" s="82" t="s">
        <v>262</v>
      </c>
      <c r="C93" s="84" t="s">
        <v>847</v>
      </c>
      <c r="D93" s="84" t="s">
        <v>869</v>
      </c>
      <c r="E93" s="84" t="s">
        <v>875</v>
      </c>
      <c r="F93" s="84" t="s">
        <v>875</v>
      </c>
    </row>
    <row r="94" spans="1:6" ht="12.75">
      <c r="A94" s="81">
        <v>32</v>
      </c>
      <c r="B94" s="82" t="s">
        <v>262</v>
      </c>
      <c r="C94" s="84" t="s">
        <v>847</v>
      </c>
      <c r="D94" s="84" t="s">
        <v>869</v>
      </c>
      <c r="E94" s="84" t="s">
        <v>876</v>
      </c>
      <c r="F94" s="84" t="s">
        <v>876</v>
      </c>
    </row>
    <row r="95" spans="1:6" ht="12.75">
      <c r="A95" s="81">
        <v>33</v>
      </c>
      <c r="B95" s="82" t="s">
        <v>262</v>
      </c>
      <c r="C95" s="84" t="s">
        <v>847</v>
      </c>
      <c r="D95" s="84" t="s">
        <v>869</v>
      </c>
      <c r="E95" s="84" t="s">
        <v>877</v>
      </c>
      <c r="F95" s="84" t="s">
        <v>877</v>
      </c>
    </row>
    <row r="96" spans="1:6" ht="12.75">
      <c r="A96" s="81">
        <v>34</v>
      </c>
      <c r="B96" s="82" t="s">
        <v>262</v>
      </c>
      <c r="C96" s="84" t="s">
        <v>847</v>
      </c>
      <c r="D96" s="84" t="s">
        <v>869</v>
      </c>
      <c r="E96" s="84" t="s">
        <v>878</v>
      </c>
      <c r="F96" s="84" t="s">
        <v>878</v>
      </c>
    </row>
    <row r="97" spans="1:6" ht="12.75">
      <c r="A97" s="81">
        <v>35</v>
      </c>
      <c r="B97" s="82" t="s">
        <v>262</v>
      </c>
      <c r="C97" s="84" t="s">
        <v>847</v>
      </c>
      <c r="D97" s="84" t="s">
        <v>847</v>
      </c>
      <c r="E97" s="84" t="s">
        <v>879</v>
      </c>
      <c r="F97" s="84" t="s">
        <v>879</v>
      </c>
    </row>
    <row r="98" spans="1:6" ht="12.75">
      <c r="A98" s="81">
        <v>36</v>
      </c>
      <c r="B98" s="82" t="s">
        <v>262</v>
      </c>
      <c r="C98" s="84" t="s">
        <v>847</v>
      </c>
      <c r="D98" s="84" t="s">
        <v>847</v>
      </c>
      <c r="E98" s="84" t="s">
        <v>880</v>
      </c>
      <c r="F98" s="84" t="s">
        <v>880</v>
      </c>
    </row>
    <row r="99" spans="1:6" ht="12.75">
      <c r="A99" s="81">
        <v>37</v>
      </c>
      <c r="B99" s="82" t="s">
        <v>262</v>
      </c>
      <c r="C99" s="84" t="s">
        <v>847</v>
      </c>
      <c r="D99" s="84" t="s">
        <v>869</v>
      </c>
      <c r="E99" s="84" t="s">
        <v>881</v>
      </c>
      <c r="F99" s="84" t="s">
        <v>881</v>
      </c>
    </row>
    <row r="100" spans="1:6" ht="12.75">
      <c r="A100" s="81">
        <v>38</v>
      </c>
      <c r="B100" s="82" t="s">
        <v>262</v>
      </c>
      <c r="C100" s="84" t="s">
        <v>882</v>
      </c>
      <c r="D100" s="84" t="s">
        <v>882</v>
      </c>
      <c r="E100" s="84" t="s">
        <v>883</v>
      </c>
      <c r="F100" s="84" t="s">
        <v>883</v>
      </c>
    </row>
    <row r="101" spans="1:6" ht="12.75">
      <c r="A101" s="81">
        <v>39</v>
      </c>
      <c r="B101" s="82" t="s">
        <v>262</v>
      </c>
      <c r="C101" s="84" t="s">
        <v>882</v>
      </c>
      <c r="D101" s="84" t="s">
        <v>882</v>
      </c>
      <c r="E101" s="84" t="s">
        <v>882</v>
      </c>
      <c r="F101" s="84" t="s">
        <v>884</v>
      </c>
    </row>
    <row r="102" spans="1:6" ht="25.5">
      <c r="A102" s="81">
        <v>40</v>
      </c>
      <c r="B102" s="82" t="s">
        <v>262</v>
      </c>
      <c r="C102" s="84" t="s">
        <v>882</v>
      </c>
      <c r="D102" s="84" t="s">
        <v>825</v>
      </c>
      <c r="E102" s="84" t="s">
        <v>885</v>
      </c>
      <c r="F102" s="84" t="s">
        <v>886</v>
      </c>
    </row>
    <row r="103" spans="1:6" ht="12.75">
      <c r="A103" s="81">
        <v>41</v>
      </c>
      <c r="B103" s="82" t="s">
        <v>262</v>
      </c>
      <c r="C103" s="84" t="s">
        <v>882</v>
      </c>
      <c r="D103" s="84" t="s">
        <v>882</v>
      </c>
      <c r="E103" s="84" t="s">
        <v>887</v>
      </c>
      <c r="F103" s="84" t="s">
        <v>887</v>
      </c>
    </row>
    <row r="104" spans="1:6" ht="12.75">
      <c r="A104" s="81">
        <v>42</v>
      </c>
      <c r="B104" s="82" t="s">
        <v>262</v>
      </c>
      <c r="C104" s="84" t="s">
        <v>882</v>
      </c>
      <c r="D104" s="84" t="s">
        <v>825</v>
      </c>
      <c r="E104" s="84" t="s">
        <v>825</v>
      </c>
      <c r="F104" s="84" t="s">
        <v>825</v>
      </c>
    </row>
    <row r="105" spans="1:6" ht="12.75">
      <c r="A105" s="81">
        <v>43</v>
      </c>
      <c r="B105" s="82" t="s">
        <v>262</v>
      </c>
      <c r="C105" s="84" t="s">
        <v>882</v>
      </c>
      <c r="D105" s="84" t="s">
        <v>882</v>
      </c>
      <c r="E105" s="84" t="s">
        <v>888</v>
      </c>
      <c r="F105" s="84" t="s">
        <v>888</v>
      </c>
    </row>
    <row r="106" spans="1:6" ht="12.75">
      <c r="A106" s="81">
        <v>44</v>
      </c>
      <c r="B106" s="82" t="s">
        <v>262</v>
      </c>
      <c r="C106" s="84" t="s">
        <v>882</v>
      </c>
      <c r="D106" s="84" t="s">
        <v>825</v>
      </c>
      <c r="E106" s="84" t="s">
        <v>889</v>
      </c>
      <c r="F106" s="84" t="s">
        <v>889</v>
      </c>
    </row>
    <row r="107" spans="1:6" ht="12.75">
      <c r="A107" s="81">
        <v>45</v>
      </c>
      <c r="B107" s="82" t="s">
        <v>262</v>
      </c>
      <c r="C107" s="84" t="s">
        <v>882</v>
      </c>
      <c r="D107" s="84" t="s">
        <v>882</v>
      </c>
      <c r="E107" s="84" t="s">
        <v>890</v>
      </c>
      <c r="F107" s="84" t="s">
        <v>890</v>
      </c>
    </row>
    <row r="108" spans="1:6" ht="12.75">
      <c r="A108" s="81">
        <v>46</v>
      </c>
      <c r="B108" s="82" t="s">
        <v>262</v>
      </c>
      <c r="C108" s="84" t="s">
        <v>882</v>
      </c>
      <c r="D108" s="84" t="s">
        <v>882</v>
      </c>
      <c r="E108" s="84" t="s">
        <v>891</v>
      </c>
      <c r="F108" s="84" t="s">
        <v>891</v>
      </c>
    </row>
    <row r="109" spans="1:6" ht="12.75">
      <c r="A109" s="81">
        <v>47</v>
      </c>
      <c r="B109" s="82" t="s">
        <v>262</v>
      </c>
      <c r="C109" s="84" t="s">
        <v>882</v>
      </c>
      <c r="D109" s="84" t="s">
        <v>825</v>
      </c>
      <c r="E109" s="84" t="s">
        <v>892</v>
      </c>
      <c r="F109" s="84" t="s">
        <v>892</v>
      </c>
    </row>
    <row r="110" spans="1:6" ht="12.75">
      <c r="A110" s="81">
        <v>48</v>
      </c>
      <c r="B110" s="82" t="s">
        <v>262</v>
      </c>
      <c r="C110" s="84" t="s">
        <v>882</v>
      </c>
      <c r="D110" s="84" t="s">
        <v>882</v>
      </c>
      <c r="E110" s="84" t="s">
        <v>893</v>
      </c>
      <c r="F110" s="84" t="s">
        <v>893</v>
      </c>
    </row>
    <row r="111" spans="1:6" ht="12.75">
      <c r="A111" s="81">
        <v>49</v>
      </c>
      <c r="B111" s="82" t="s">
        <v>262</v>
      </c>
      <c r="C111" s="84" t="s">
        <v>882</v>
      </c>
      <c r="D111" s="84" t="s">
        <v>825</v>
      </c>
      <c r="E111" s="84" t="s">
        <v>894</v>
      </c>
      <c r="F111" s="84" t="s">
        <v>894</v>
      </c>
    </row>
    <row r="112" spans="1:6" ht="12.75">
      <c r="A112" s="81">
        <v>50</v>
      </c>
      <c r="B112" s="82" t="s">
        <v>262</v>
      </c>
      <c r="C112" s="84" t="s">
        <v>882</v>
      </c>
      <c r="D112" s="84" t="s">
        <v>882</v>
      </c>
      <c r="E112" s="84" t="s">
        <v>895</v>
      </c>
      <c r="F112" s="84" t="s">
        <v>895</v>
      </c>
    </row>
    <row r="113" spans="1:6" ht="12.75">
      <c r="A113" s="81">
        <v>51</v>
      </c>
      <c r="B113" s="82" t="s">
        <v>262</v>
      </c>
      <c r="C113" s="84" t="s">
        <v>882</v>
      </c>
      <c r="D113" s="84" t="s">
        <v>882</v>
      </c>
      <c r="E113" s="84" t="s">
        <v>896</v>
      </c>
      <c r="F113" s="84" t="s">
        <v>896</v>
      </c>
    </row>
    <row r="114" spans="1:6" ht="12.75">
      <c r="A114" s="81">
        <v>52</v>
      </c>
      <c r="B114" s="82" t="s">
        <v>262</v>
      </c>
      <c r="C114" s="84" t="s">
        <v>882</v>
      </c>
      <c r="D114" s="84" t="s">
        <v>882</v>
      </c>
      <c r="E114" s="84" t="s">
        <v>897</v>
      </c>
      <c r="F114" s="84" t="s">
        <v>897</v>
      </c>
    </row>
    <row r="115" spans="1:6" ht="12.75">
      <c r="A115" s="81">
        <v>53</v>
      </c>
      <c r="B115" s="82" t="s">
        <v>262</v>
      </c>
      <c r="C115" s="84" t="s">
        <v>882</v>
      </c>
      <c r="D115" s="84" t="s">
        <v>882</v>
      </c>
      <c r="E115" s="84" t="s">
        <v>898</v>
      </c>
      <c r="F115" s="84" t="s">
        <v>898</v>
      </c>
    </row>
    <row r="116" spans="1:6" ht="12.75">
      <c r="A116" s="81">
        <v>54</v>
      </c>
      <c r="B116" s="82" t="s">
        <v>262</v>
      </c>
      <c r="C116" s="84" t="s">
        <v>882</v>
      </c>
      <c r="D116" s="84" t="s">
        <v>825</v>
      </c>
      <c r="E116" s="84" t="s">
        <v>899</v>
      </c>
      <c r="F116" s="84" t="s">
        <v>899</v>
      </c>
    </row>
    <row r="117" spans="1:6" ht="12.75">
      <c r="A117" s="81">
        <v>55</v>
      </c>
      <c r="B117" s="82" t="s">
        <v>262</v>
      </c>
      <c r="C117" s="84" t="s">
        <v>900</v>
      </c>
      <c r="D117" s="84" t="s">
        <v>900</v>
      </c>
      <c r="E117" s="84" t="s">
        <v>901</v>
      </c>
      <c r="F117" s="84" t="s">
        <v>902</v>
      </c>
    </row>
    <row r="118" spans="1:6" ht="25.5">
      <c r="A118" s="81">
        <v>56</v>
      </c>
      <c r="B118" s="82" t="s">
        <v>262</v>
      </c>
      <c r="C118" s="84" t="s">
        <v>900</v>
      </c>
      <c r="D118" s="84" t="s">
        <v>900</v>
      </c>
      <c r="E118" s="84" t="s">
        <v>903</v>
      </c>
      <c r="F118" s="84" t="s">
        <v>904</v>
      </c>
    </row>
    <row r="119" spans="1:6" ht="51">
      <c r="A119" s="81">
        <v>57</v>
      </c>
      <c r="B119" s="82" t="s">
        <v>262</v>
      </c>
      <c r="C119" s="84" t="s">
        <v>900</v>
      </c>
      <c r="D119" s="84" t="s">
        <v>900</v>
      </c>
      <c r="E119" s="84" t="s">
        <v>905</v>
      </c>
      <c r="F119" s="84" t="s">
        <v>906</v>
      </c>
    </row>
    <row r="120" spans="1:6" ht="38.25">
      <c r="A120" s="81">
        <v>58</v>
      </c>
      <c r="B120" s="82" t="s">
        <v>262</v>
      </c>
      <c r="C120" s="84" t="s">
        <v>900</v>
      </c>
      <c r="D120" s="84" t="s">
        <v>907</v>
      </c>
      <c r="E120" s="84" t="s">
        <v>908</v>
      </c>
      <c r="F120" s="84" t="s">
        <v>909</v>
      </c>
    </row>
    <row r="121" spans="1:6" ht="12.75">
      <c r="A121" s="81">
        <v>59</v>
      </c>
      <c r="B121" s="82" t="s">
        <v>262</v>
      </c>
      <c r="C121" s="84" t="s">
        <v>900</v>
      </c>
      <c r="D121" s="84" t="s">
        <v>907</v>
      </c>
      <c r="E121" s="84" t="s">
        <v>910</v>
      </c>
      <c r="F121" s="84" t="s">
        <v>910</v>
      </c>
    </row>
    <row r="122" spans="1:6" ht="12.75">
      <c r="A122" s="81">
        <v>60</v>
      </c>
      <c r="B122" s="82" t="s">
        <v>262</v>
      </c>
      <c r="C122" s="84" t="s">
        <v>900</v>
      </c>
      <c r="D122" s="84" t="s">
        <v>907</v>
      </c>
      <c r="E122" s="84" t="s">
        <v>911</v>
      </c>
      <c r="F122" s="84" t="s">
        <v>911</v>
      </c>
    </row>
    <row r="123" spans="1:6" ht="12.75">
      <c r="A123" s="81">
        <v>61</v>
      </c>
      <c r="B123" s="82" t="s">
        <v>262</v>
      </c>
      <c r="C123" s="84" t="s">
        <v>900</v>
      </c>
      <c r="D123" s="84" t="s">
        <v>907</v>
      </c>
      <c r="E123" s="84" t="s">
        <v>912</v>
      </c>
      <c r="F123" s="84" t="s">
        <v>912</v>
      </c>
    </row>
    <row r="124" spans="1:6" ht="12.75">
      <c r="A124" s="81">
        <v>62</v>
      </c>
      <c r="B124" s="82" t="s">
        <v>262</v>
      </c>
      <c r="C124" s="84" t="s">
        <v>900</v>
      </c>
      <c r="D124" s="84" t="s">
        <v>907</v>
      </c>
      <c r="E124" s="84" t="s">
        <v>913</v>
      </c>
      <c r="F124" s="84" t="s">
        <v>913</v>
      </c>
    </row>
    <row r="125" spans="1:6" ht="12.75">
      <c r="A125" s="81">
        <v>63</v>
      </c>
      <c r="B125" s="82" t="s">
        <v>262</v>
      </c>
      <c r="C125" s="84" t="s">
        <v>900</v>
      </c>
      <c r="D125" s="84" t="s">
        <v>907</v>
      </c>
      <c r="E125" s="84" t="s">
        <v>914</v>
      </c>
      <c r="F125" s="84" t="s">
        <v>914</v>
      </c>
    </row>
    <row r="126" spans="1:6" ht="25.5">
      <c r="A126" s="81">
        <v>64</v>
      </c>
      <c r="B126" s="82" t="s">
        <v>262</v>
      </c>
      <c r="C126" s="84" t="s">
        <v>900</v>
      </c>
      <c r="D126" s="84" t="s">
        <v>900</v>
      </c>
      <c r="E126" s="84" t="s">
        <v>915</v>
      </c>
      <c r="F126" s="84" t="s">
        <v>916</v>
      </c>
    </row>
    <row r="127" spans="1:6" ht="25.5">
      <c r="A127" s="81">
        <v>65</v>
      </c>
      <c r="B127" s="82" t="s">
        <v>262</v>
      </c>
      <c r="C127" s="84" t="s">
        <v>900</v>
      </c>
      <c r="D127" s="84" t="s">
        <v>907</v>
      </c>
      <c r="E127" s="84" t="s">
        <v>917</v>
      </c>
      <c r="F127" s="84" t="s">
        <v>918</v>
      </c>
    </row>
    <row r="128" spans="1:6" ht="12.75">
      <c r="A128" s="81">
        <v>66</v>
      </c>
      <c r="B128" s="82" t="s">
        <v>262</v>
      </c>
      <c r="C128" s="84" t="s">
        <v>900</v>
      </c>
      <c r="D128" s="84" t="s">
        <v>907</v>
      </c>
      <c r="E128" s="84" t="s">
        <v>907</v>
      </c>
      <c r="F128" s="84" t="s">
        <v>907</v>
      </c>
    </row>
    <row r="129" spans="1:6" ht="12.75">
      <c r="A129" s="81">
        <v>67</v>
      </c>
      <c r="B129" s="82" t="s">
        <v>262</v>
      </c>
      <c r="C129" s="84" t="s">
        <v>900</v>
      </c>
      <c r="D129" s="84" t="s">
        <v>907</v>
      </c>
      <c r="E129" s="84" t="s">
        <v>919</v>
      </c>
      <c r="F129" s="84" t="s">
        <v>919</v>
      </c>
    </row>
    <row r="130" spans="1:6" ht="12.75">
      <c r="A130" s="81">
        <v>68</v>
      </c>
      <c r="B130" s="82" t="s">
        <v>262</v>
      </c>
      <c r="C130" s="84" t="s">
        <v>900</v>
      </c>
      <c r="D130" s="84" t="s">
        <v>907</v>
      </c>
      <c r="E130" s="84" t="s">
        <v>920</v>
      </c>
      <c r="F130" s="84" t="s">
        <v>920</v>
      </c>
    </row>
    <row r="131" spans="1:6" ht="38.25">
      <c r="A131" s="81">
        <v>69</v>
      </c>
      <c r="B131" s="82" t="s">
        <v>262</v>
      </c>
      <c r="C131" s="84" t="s">
        <v>921</v>
      </c>
      <c r="D131" s="84" t="s">
        <v>921</v>
      </c>
      <c r="E131" s="84" t="s">
        <v>922</v>
      </c>
      <c r="F131" s="84" t="s">
        <v>923</v>
      </c>
    </row>
    <row r="132" spans="1:6" ht="25.5">
      <c r="A132" s="81">
        <v>70</v>
      </c>
      <c r="B132" s="82" t="s">
        <v>262</v>
      </c>
      <c r="C132" s="84" t="s">
        <v>921</v>
      </c>
      <c r="D132" s="84" t="s">
        <v>921</v>
      </c>
      <c r="E132" s="84" t="s">
        <v>924</v>
      </c>
      <c r="F132" s="84" t="s">
        <v>925</v>
      </c>
    </row>
    <row r="133" spans="1:6" ht="12.75">
      <c r="A133" s="81">
        <v>71</v>
      </c>
      <c r="B133" s="82" t="s">
        <v>262</v>
      </c>
      <c r="C133" s="84" t="s">
        <v>921</v>
      </c>
      <c r="D133" s="84" t="s">
        <v>921</v>
      </c>
      <c r="E133" s="84" t="s">
        <v>926</v>
      </c>
      <c r="F133" s="84" t="s">
        <v>926</v>
      </c>
    </row>
    <row r="134" spans="1:6" ht="12.75">
      <c r="A134" s="81">
        <v>72</v>
      </c>
      <c r="B134" s="82" t="s">
        <v>262</v>
      </c>
      <c r="C134" s="84" t="s">
        <v>921</v>
      </c>
      <c r="D134" s="84" t="s">
        <v>921</v>
      </c>
      <c r="E134" s="84" t="s">
        <v>927</v>
      </c>
      <c r="F134" s="84" t="s">
        <v>927</v>
      </c>
    </row>
    <row r="135" spans="1:6" ht="51">
      <c r="A135" s="81">
        <v>73</v>
      </c>
      <c r="B135" s="82" t="s">
        <v>262</v>
      </c>
      <c r="C135" s="84" t="s">
        <v>373</v>
      </c>
      <c r="D135" s="84" t="s">
        <v>928</v>
      </c>
      <c r="E135" s="84" t="s">
        <v>929</v>
      </c>
      <c r="F135" s="84" t="s">
        <v>930</v>
      </c>
    </row>
    <row r="136" spans="1:6" ht="25.5">
      <c r="A136" s="81">
        <v>74</v>
      </c>
      <c r="B136" s="82" t="s">
        <v>262</v>
      </c>
      <c r="C136" s="84" t="s">
        <v>373</v>
      </c>
      <c r="D136" s="84" t="s">
        <v>931</v>
      </c>
      <c r="E136" s="84" t="s">
        <v>932</v>
      </c>
      <c r="F136" s="84" t="s">
        <v>933</v>
      </c>
    </row>
    <row r="137" spans="1:6" ht="51">
      <c r="A137" s="81">
        <v>75</v>
      </c>
      <c r="B137" s="82" t="s">
        <v>262</v>
      </c>
      <c r="C137" s="84" t="s">
        <v>373</v>
      </c>
      <c r="D137" s="84" t="s">
        <v>928</v>
      </c>
      <c r="E137" s="84" t="s">
        <v>934</v>
      </c>
      <c r="F137" s="84" t="s">
        <v>935</v>
      </c>
    </row>
    <row r="138" spans="1:6" ht="38.25">
      <c r="A138" s="81">
        <v>76</v>
      </c>
      <c r="B138" s="82" t="s">
        <v>262</v>
      </c>
      <c r="C138" s="84" t="s">
        <v>373</v>
      </c>
      <c r="D138" s="84" t="s">
        <v>931</v>
      </c>
      <c r="E138" s="84" t="s">
        <v>936</v>
      </c>
      <c r="F138" s="84" t="s">
        <v>937</v>
      </c>
    </row>
    <row r="139" spans="1:6" ht="12.75">
      <c r="A139" s="81">
        <v>77</v>
      </c>
      <c r="B139" s="82" t="s">
        <v>262</v>
      </c>
      <c r="C139" s="84" t="s">
        <v>766</v>
      </c>
      <c r="D139" s="84" t="s">
        <v>938</v>
      </c>
      <c r="E139" s="84" t="s">
        <v>790</v>
      </c>
      <c r="F139" s="84" t="s">
        <v>790</v>
      </c>
    </row>
    <row r="140" spans="1:6" ht="12.75">
      <c r="A140" s="81">
        <v>78</v>
      </c>
      <c r="B140" s="82" t="s">
        <v>262</v>
      </c>
      <c r="C140" s="84" t="s">
        <v>766</v>
      </c>
      <c r="D140" s="84" t="s">
        <v>789</v>
      </c>
      <c r="E140" s="84" t="s">
        <v>939</v>
      </c>
      <c r="F140" s="84" t="s">
        <v>939</v>
      </c>
    </row>
    <row r="141" spans="1:6" ht="25.5">
      <c r="A141" s="81">
        <v>79</v>
      </c>
      <c r="B141" s="82" t="s">
        <v>262</v>
      </c>
      <c r="C141" s="84" t="s">
        <v>766</v>
      </c>
      <c r="D141" s="84" t="s">
        <v>825</v>
      </c>
      <c r="E141" s="84" t="s">
        <v>826</v>
      </c>
      <c r="F141" s="84" t="s">
        <v>940</v>
      </c>
    </row>
    <row r="142" spans="1:6" ht="12.75">
      <c r="A142" s="81">
        <v>80</v>
      </c>
      <c r="B142" s="82" t="s">
        <v>262</v>
      </c>
      <c r="C142" s="84" t="s">
        <v>766</v>
      </c>
      <c r="D142" s="84" t="s">
        <v>789</v>
      </c>
      <c r="E142" s="84" t="s">
        <v>841</v>
      </c>
      <c r="F142" s="84" t="s">
        <v>841</v>
      </c>
    </row>
    <row r="143" spans="1:6" ht="12.75">
      <c r="A143" s="81">
        <v>81</v>
      </c>
      <c r="B143" s="82" t="s">
        <v>262</v>
      </c>
      <c r="C143" s="84" t="s">
        <v>766</v>
      </c>
      <c r="D143" s="84" t="s">
        <v>789</v>
      </c>
      <c r="E143" s="84" t="s">
        <v>789</v>
      </c>
      <c r="F143" s="84" t="s">
        <v>789</v>
      </c>
    </row>
    <row r="144" spans="1:6" ht="12.75">
      <c r="A144" s="81">
        <v>82</v>
      </c>
      <c r="B144" s="82" t="s">
        <v>262</v>
      </c>
      <c r="C144" s="84" t="s">
        <v>766</v>
      </c>
      <c r="D144" s="84" t="s">
        <v>766</v>
      </c>
      <c r="E144" s="84" t="s">
        <v>805</v>
      </c>
      <c r="F144" s="84" t="s">
        <v>941</v>
      </c>
    </row>
    <row r="145" spans="1:6" ht="12.75">
      <c r="A145" s="81">
        <v>83</v>
      </c>
      <c r="B145" s="82" t="s">
        <v>262</v>
      </c>
      <c r="C145" s="84" t="s">
        <v>766</v>
      </c>
      <c r="D145" s="84" t="s">
        <v>789</v>
      </c>
      <c r="E145" s="84" t="s">
        <v>942</v>
      </c>
      <c r="F145" s="84" t="s">
        <v>942</v>
      </c>
    </row>
    <row r="146" spans="1:6" ht="12.75">
      <c r="A146" s="81">
        <v>84</v>
      </c>
      <c r="B146" s="82" t="s">
        <v>262</v>
      </c>
      <c r="C146" s="84" t="s">
        <v>766</v>
      </c>
      <c r="D146" s="84" t="s">
        <v>789</v>
      </c>
      <c r="E146" s="84" t="s">
        <v>794</v>
      </c>
      <c r="F146" s="84" t="s">
        <v>794</v>
      </c>
    </row>
    <row r="147" spans="1:6" ht="38.25">
      <c r="A147" s="81">
        <v>85</v>
      </c>
      <c r="B147" s="82" t="s">
        <v>262</v>
      </c>
      <c r="C147" s="84" t="s">
        <v>766</v>
      </c>
      <c r="D147" s="84" t="s">
        <v>775</v>
      </c>
      <c r="E147" s="84" t="s">
        <v>800</v>
      </c>
      <c r="F147" s="84" t="s">
        <v>943</v>
      </c>
    </row>
    <row r="148" spans="1:6" ht="12.75">
      <c r="A148" s="81">
        <v>86</v>
      </c>
      <c r="B148" s="82" t="s">
        <v>262</v>
      </c>
      <c r="C148" s="84" t="s">
        <v>766</v>
      </c>
      <c r="D148" s="84" t="s">
        <v>766</v>
      </c>
      <c r="E148" s="84" t="s">
        <v>795</v>
      </c>
      <c r="F148" s="84" t="s">
        <v>795</v>
      </c>
    </row>
    <row r="149" spans="1:6" ht="12.75">
      <c r="A149" s="81">
        <v>87</v>
      </c>
      <c r="B149" s="82" t="s">
        <v>262</v>
      </c>
      <c r="C149" s="84" t="s">
        <v>766</v>
      </c>
      <c r="D149" s="84" t="s">
        <v>766</v>
      </c>
      <c r="E149" s="84" t="s">
        <v>944</v>
      </c>
      <c r="F149" s="84" t="s">
        <v>944</v>
      </c>
    </row>
    <row r="150" spans="1:6" ht="25.5">
      <c r="A150" s="81">
        <v>88</v>
      </c>
      <c r="B150" s="82" t="s">
        <v>262</v>
      </c>
      <c r="C150" s="84" t="s">
        <v>766</v>
      </c>
      <c r="D150" s="84" t="s">
        <v>789</v>
      </c>
      <c r="E150" s="84" t="s">
        <v>807</v>
      </c>
      <c r="F150" s="84" t="s">
        <v>945</v>
      </c>
    </row>
    <row r="151" spans="1:6" ht="12.75">
      <c r="A151" s="81">
        <v>89</v>
      </c>
      <c r="B151" s="82" t="s">
        <v>262</v>
      </c>
      <c r="C151" s="84" t="s">
        <v>766</v>
      </c>
      <c r="D151" s="84" t="s">
        <v>766</v>
      </c>
      <c r="E151" s="84" t="s">
        <v>946</v>
      </c>
      <c r="F151" s="84" t="s">
        <v>946</v>
      </c>
    </row>
    <row r="152" spans="1:6" ht="12.75">
      <c r="A152" s="81">
        <v>90</v>
      </c>
      <c r="B152" s="82" t="s">
        <v>262</v>
      </c>
      <c r="C152" s="84" t="s">
        <v>766</v>
      </c>
      <c r="D152" s="84" t="s">
        <v>766</v>
      </c>
      <c r="E152" s="84" t="s">
        <v>774</v>
      </c>
      <c r="F152" s="84" t="s">
        <v>774</v>
      </c>
    </row>
    <row r="153" spans="1:6" ht="25.5">
      <c r="A153" s="81">
        <v>91</v>
      </c>
      <c r="B153" s="82" t="s">
        <v>262</v>
      </c>
      <c r="C153" s="84" t="s">
        <v>766</v>
      </c>
      <c r="D153" s="84" t="s">
        <v>775</v>
      </c>
      <c r="E153" s="84" t="s">
        <v>811</v>
      </c>
      <c r="F153" s="84" t="s">
        <v>947</v>
      </c>
    </row>
    <row r="154" spans="1:6" ht="25.5">
      <c r="A154" s="81">
        <v>92</v>
      </c>
      <c r="B154" s="82" t="s">
        <v>262</v>
      </c>
      <c r="C154" s="84" t="s">
        <v>808</v>
      </c>
      <c r="D154" s="84" t="s">
        <v>808</v>
      </c>
      <c r="E154" s="84" t="s">
        <v>948</v>
      </c>
      <c r="F154" s="84" t="s">
        <v>949</v>
      </c>
    </row>
    <row r="155" spans="1:6" ht="12.75">
      <c r="A155" s="81">
        <v>93</v>
      </c>
      <c r="B155" s="82" t="s">
        <v>262</v>
      </c>
      <c r="C155" s="84" t="s">
        <v>808</v>
      </c>
      <c r="D155" s="84" t="s">
        <v>808</v>
      </c>
      <c r="E155" s="84" t="s">
        <v>950</v>
      </c>
      <c r="F155" s="84" t="s">
        <v>950</v>
      </c>
    </row>
    <row r="156" spans="1:6" ht="12.75">
      <c r="A156" s="81">
        <v>94</v>
      </c>
      <c r="B156" s="82" t="s">
        <v>262</v>
      </c>
      <c r="C156" s="84" t="s">
        <v>808</v>
      </c>
      <c r="D156" s="84" t="s">
        <v>809</v>
      </c>
      <c r="E156" s="84" t="s">
        <v>951</v>
      </c>
      <c r="F156" s="84" t="s">
        <v>951</v>
      </c>
    </row>
    <row r="157" spans="1:6" ht="12.75">
      <c r="A157" s="81">
        <v>95</v>
      </c>
      <c r="B157" s="82" t="s">
        <v>262</v>
      </c>
      <c r="C157" s="84" t="s">
        <v>808</v>
      </c>
      <c r="D157" s="84" t="s">
        <v>808</v>
      </c>
      <c r="E157" s="84" t="s">
        <v>842</v>
      </c>
      <c r="F157" s="84" t="s">
        <v>842</v>
      </c>
    </row>
    <row r="158" spans="1:6" ht="12.75">
      <c r="A158" s="81">
        <v>96</v>
      </c>
      <c r="B158" s="82" t="s">
        <v>262</v>
      </c>
      <c r="C158" s="84" t="s">
        <v>808</v>
      </c>
      <c r="D158" s="84" t="s">
        <v>952</v>
      </c>
      <c r="E158" s="84" t="s">
        <v>952</v>
      </c>
      <c r="F158" s="84" t="s">
        <v>953</v>
      </c>
    </row>
    <row r="159" spans="1:6" ht="12.75">
      <c r="A159" s="81">
        <v>97</v>
      </c>
      <c r="B159" s="82" t="s">
        <v>262</v>
      </c>
      <c r="C159" s="84" t="s">
        <v>808</v>
      </c>
      <c r="D159" s="84" t="s">
        <v>809</v>
      </c>
      <c r="E159" s="84" t="s">
        <v>954</v>
      </c>
      <c r="F159" s="84" t="s">
        <v>954</v>
      </c>
    </row>
    <row r="160" spans="1:6" ht="12.75">
      <c r="A160" s="81">
        <v>98</v>
      </c>
      <c r="B160" s="82" t="s">
        <v>262</v>
      </c>
      <c r="C160" s="84" t="s">
        <v>808</v>
      </c>
      <c r="D160" s="84" t="s">
        <v>952</v>
      </c>
      <c r="E160" s="84" t="s">
        <v>955</v>
      </c>
      <c r="F160" s="84" t="s">
        <v>955</v>
      </c>
    </row>
    <row r="161" spans="1:6" ht="18" customHeight="1">
      <c r="A161" s="81">
        <v>99</v>
      </c>
      <c r="B161" s="82" t="s">
        <v>262</v>
      </c>
      <c r="C161" s="84" t="s">
        <v>808</v>
      </c>
      <c r="D161" s="84" t="s">
        <v>809</v>
      </c>
      <c r="E161" s="84" t="s">
        <v>956</v>
      </c>
      <c r="F161" s="84" t="s">
        <v>956</v>
      </c>
    </row>
    <row r="162" spans="1:6" ht="12.75">
      <c r="A162" s="81">
        <v>100</v>
      </c>
      <c r="B162" s="82" t="s">
        <v>262</v>
      </c>
      <c r="C162" s="84" t="s">
        <v>808</v>
      </c>
      <c r="D162" s="84" t="s">
        <v>809</v>
      </c>
      <c r="E162" s="84" t="s">
        <v>957</v>
      </c>
      <c r="F162" s="84" t="s">
        <v>957</v>
      </c>
    </row>
    <row r="163" spans="1:6" ht="25.5">
      <c r="A163" s="81">
        <v>101</v>
      </c>
      <c r="B163" s="82" t="s">
        <v>262</v>
      </c>
      <c r="C163" s="84" t="s">
        <v>808</v>
      </c>
      <c r="D163" s="84" t="s">
        <v>808</v>
      </c>
      <c r="E163" s="84" t="s">
        <v>958</v>
      </c>
      <c r="F163" s="84" t="s">
        <v>959</v>
      </c>
    </row>
    <row r="164" spans="1:6" ht="25.5">
      <c r="A164" s="81">
        <v>102</v>
      </c>
      <c r="B164" s="82" t="s">
        <v>262</v>
      </c>
      <c r="C164" s="84" t="s">
        <v>808</v>
      </c>
      <c r="D164" s="84" t="s">
        <v>952</v>
      </c>
      <c r="E164" s="84" t="s">
        <v>960</v>
      </c>
      <c r="F164" s="84" t="s">
        <v>960</v>
      </c>
    </row>
    <row r="165" spans="1:6" ht="12.75">
      <c r="A165" s="81">
        <v>103</v>
      </c>
      <c r="B165" s="82" t="s">
        <v>262</v>
      </c>
      <c r="C165" s="84" t="s">
        <v>808</v>
      </c>
      <c r="D165" s="84" t="s">
        <v>808</v>
      </c>
      <c r="E165" s="84" t="s">
        <v>808</v>
      </c>
      <c r="F165" s="84" t="s">
        <v>808</v>
      </c>
    </row>
    <row r="166" spans="1:6" ht="25.5">
      <c r="A166" s="81">
        <v>104</v>
      </c>
      <c r="B166" s="82" t="s">
        <v>262</v>
      </c>
      <c r="C166" s="84" t="s">
        <v>808</v>
      </c>
      <c r="D166" s="84" t="s">
        <v>808</v>
      </c>
      <c r="E166" s="84" t="s">
        <v>961</v>
      </c>
      <c r="F166" s="84" t="s">
        <v>962</v>
      </c>
    </row>
    <row r="167" spans="1:6" ht="12.75">
      <c r="A167" s="81">
        <v>105</v>
      </c>
      <c r="B167" s="82" t="s">
        <v>262</v>
      </c>
      <c r="C167" s="84" t="s">
        <v>808</v>
      </c>
      <c r="D167" s="84" t="s">
        <v>952</v>
      </c>
      <c r="E167" s="84" t="s">
        <v>963</v>
      </c>
      <c r="F167" s="84" t="s">
        <v>963</v>
      </c>
    </row>
    <row r="168" spans="1:6" ht="25.5">
      <c r="A168" s="81">
        <v>106</v>
      </c>
      <c r="B168" s="82" t="s">
        <v>262</v>
      </c>
      <c r="C168" s="84" t="s">
        <v>808</v>
      </c>
      <c r="D168" s="84" t="s">
        <v>809</v>
      </c>
      <c r="E168" s="84" t="s">
        <v>964</v>
      </c>
      <c r="F168" s="84" t="s">
        <v>965</v>
      </c>
    </row>
    <row r="169" spans="1:6" ht="63.75">
      <c r="A169" s="81">
        <v>107</v>
      </c>
      <c r="B169" s="82" t="s">
        <v>262</v>
      </c>
      <c r="C169" s="84" t="s">
        <v>780</v>
      </c>
      <c r="D169" s="84" t="s">
        <v>786</v>
      </c>
      <c r="E169" s="84" t="s">
        <v>839</v>
      </c>
      <c r="F169" s="84" t="s">
        <v>966</v>
      </c>
    </row>
    <row r="170" spans="1:6" ht="38.25">
      <c r="A170" s="81">
        <v>108</v>
      </c>
      <c r="B170" s="82" t="s">
        <v>262</v>
      </c>
      <c r="C170" s="84" t="s">
        <v>780</v>
      </c>
      <c r="D170" s="84" t="s">
        <v>781</v>
      </c>
      <c r="E170" s="84" t="s">
        <v>967</v>
      </c>
      <c r="F170" s="84" t="s">
        <v>968</v>
      </c>
    </row>
    <row r="171" spans="1:6" ht="25.5">
      <c r="A171" s="81">
        <v>109</v>
      </c>
      <c r="B171" s="82" t="s">
        <v>262</v>
      </c>
      <c r="C171" s="84" t="s">
        <v>780</v>
      </c>
      <c r="D171" s="84" t="s">
        <v>780</v>
      </c>
      <c r="E171" s="84" t="s">
        <v>969</v>
      </c>
      <c r="F171" s="84" t="s">
        <v>970</v>
      </c>
    </row>
    <row r="172" spans="1:6" ht="25.5">
      <c r="A172" s="81">
        <v>110</v>
      </c>
      <c r="B172" s="82" t="s">
        <v>262</v>
      </c>
      <c r="C172" s="84" t="s">
        <v>780</v>
      </c>
      <c r="D172" s="84" t="s">
        <v>780</v>
      </c>
      <c r="E172" s="84" t="s">
        <v>971</v>
      </c>
      <c r="F172" s="84" t="s">
        <v>972</v>
      </c>
    </row>
    <row r="173" spans="1:6" ht="12.75">
      <c r="A173" s="81">
        <v>111</v>
      </c>
      <c r="B173" s="82" t="s">
        <v>262</v>
      </c>
      <c r="C173" s="84" t="s">
        <v>780</v>
      </c>
      <c r="D173" s="84" t="s">
        <v>780</v>
      </c>
      <c r="E173" s="84" t="s">
        <v>815</v>
      </c>
      <c r="F173" s="84" t="s">
        <v>815</v>
      </c>
    </row>
    <row r="174" spans="1:6" ht="25.5">
      <c r="A174" s="81">
        <v>112</v>
      </c>
      <c r="B174" s="82" t="s">
        <v>262</v>
      </c>
      <c r="C174" s="84" t="s">
        <v>780</v>
      </c>
      <c r="D174" s="84" t="s">
        <v>780</v>
      </c>
      <c r="E174" s="84" t="s">
        <v>812</v>
      </c>
      <c r="F174" s="84" t="s">
        <v>973</v>
      </c>
    </row>
    <row r="175" spans="1:6" ht="25.5">
      <c r="A175" s="81">
        <v>113</v>
      </c>
      <c r="B175" s="82" t="s">
        <v>262</v>
      </c>
      <c r="C175" s="84" t="s">
        <v>780</v>
      </c>
      <c r="D175" s="84" t="s">
        <v>780</v>
      </c>
      <c r="E175" s="84" t="s">
        <v>974</v>
      </c>
      <c r="F175" s="84" t="s">
        <v>975</v>
      </c>
    </row>
    <row r="176" spans="1:6" ht="12.75">
      <c r="A176" s="81">
        <v>114</v>
      </c>
      <c r="B176" s="82" t="s">
        <v>262</v>
      </c>
      <c r="C176" s="84" t="s">
        <v>780</v>
      </c>
      <c r="D176" s="84" t="s">
        <v>780</v>
      </c>
      <c r="E176" s="84" t="s">
        <v>780</v>
      </c>
      <c r="F176" s="84" t="s">
        <v>780</v>
      </c>
    </row>
    <row r="177" spans="1:6" ht="12.75">
      <c r="A177" s="81">
        <v>115</v>
      </c>
      <c r="B177" s="82" t="s">
        <v>262</v>
      </c>
      <c r="C177" s="84" t="s">
        <v>780</v>
      </c>
      <c r="D177" s="84" t="s">
        <v>780</v>
      </c>
      <c r="E177" s="84" t="s">
        <v>976</v>
      </c>
      <c r="F177" s="84" t="s">
        <v>976</v>
      </c>
    </row>
    <row r="178" spans="1:6" ht="25.5">
      <c r="A178" s="81">
        <v>116</v>
      </c>
      <c r="B178" s="82" t="s">
        <v>262</v>
      </c>
      <c r="C178" s="84" t="s">
        <v>780</v>
      </c>
      <c r="D178" s="84" t="s">
        <v>781</v>
      </c>
      <c r="E178" s="84" t="s">
        <v>806</v>
      </c>
      <c r="F178" s="84" t="s">
        <v>977</v>
      </c>
    </row>
    <row r="179" spans="1:6" ht="12.75">
      <c r="A179" s="81">
        <v>117</v>
      </c>
      <c r="B179" s="82" t="s">
        <v>262</v>
      </c>
      <c r="C179" s="84" t="s">
        <v>777</v>
      </c>
      <c r="D179" s="84" t="s">
        <v>778</v>
      </c>
      <c r="E179" s="84" t="s">
        <v>779</v>
      </c>
      <c r="F179" s="84" t="s">
        <v>779</v>
      </c>
    </row>
    <row r="180" spans="1:6" ht="12.75">
      <c r="A180" s="81">
        <v>118</v>
      </c>
      <c r="B180" s="82" t="s">
        <v>262</v>
      </c>
      <c r="C180" s="84" t="s">
        <v>777</v>
      </c>
      <c r="D180" s="84" t="s">
        <v>778</v>
      </c>
      <c r="E180" s="84" t="s">
        <v>978</v>
      </c>
      <c r="F180" s="84" t="s">
        <v>978</v>
      </c>
    </row>
    <row r="181" spans="1:6" ht="12.75">
      <c r="A181" s="81">
        <v>119</v>
      </c>
      <c r="B181" s="82" t="s">
        <v>262</v>
      </c>
      <c r="C181" s="84" t="s">
        <v>777</v>
      </c>
      <c r="D181" s="84" t="s">
        <v>778</v>
      </c>
      <c r="E181" s="84" t="s">
        <v>778</v>
      </c>
      <c r="F181" s="84" t="s">
        <v>778</v>
      </c>
    </row>
    <row r="182" spans="1:6" ht="12.75">
      <c r="A182" s="81">
        <v>120</v>
      </c>
      <c r="B182" s="82" t="s">
        <v>262</v>
      </c>
      <c r="C182" s="84" t="s">
        <v>777</v>
      </c>
      <c r="D182" s="84" t="s">
        <v>777</v>
      </c>
      <c r="E182" s="84" t="s">
        <v>979</v>
      </c>
      <c r="F182" s="84" t="s">
        <v>979</v>
      </c>
    </row>
    <row r="183" spans="1:6" ht="12.75">
      <c r="A183" s="81">
        <v>121</v>
      </c>
      <c r="B183" s="82" t="s">
        <v>262</v>
      </c>
      <c r="C183" s="84" t="s">
        <v>777</v>
      </c>
      <c r="D183" s="84" t="s">
        <v>778</v>
      </c>
      <c r="E183" s="84" t="s">
        <v>792</v>
      </c>
      <c r="F183" s="84" t="s">
        <v>792</v>
      </c>
    </row>
    <row r="184" spans="1:6" ht="12.75">
      <c r="A184" s="81">
        <v>122</v>
      </c>
      <c r="B184" s="82" t="s">
        <v>262</v>
      </c>
      <c r="C184" s="84" t="s">
        <v>777</v>
      </c>
      <c r="D184" s="84" t="s">
        <v>778</v>
      </c>
      <c r="E184" s="84" t="s">
        <v>980</v>
      </c>
      <c r="F184" s="84" t="s">
        <v>980</v>
      </c>
    </row>
    <row r="185" spans="1:6" ht="12.75">
      <c r="A185" s="81">
        <v>123</v>
      </c>
      <c r="B185" s="82" t="s">
        <v>262</v>
      </c>
      <c r="C185" s="84" t="s">
        <v>777</v>
      </c>
      <c r="D185" s="84" t="s">
        <v>769</v>
      </c>
      <c r="E185" s="84" t="s">
        <v>793</v>
      </c>
      <c r="F185" s="84" t="s">
        <v>793</v>
      </c>
    </row>
    <row r="186" spans="1:6" ht="12.75">
      <c r="A186" s="81">
        <v>124</v>
      </c>
      <c r="B186" s="82" t="s">
        <v>262</v>
      </c>
      <c r="C186" s="84" t="s">
        <v>777</v>
      </c>
      <c r="D186" s="84" t="s">
        <v>778</v>
      </c>
      <c r="E186" s="84" t="s">
        <v>981</v>
      </c>
      <c r="F186" s="84" t="s">
        <v>981</v>
      </c>
    </row>
    <row r="187" spans="1:6" ht="25.5">
      <c r="A187" s="81">
        <v>125</v>
      </c>
      <c r="B187" s="82" t="s">
        <v>262</v>
      </c>
      <c r="C187" s="84" t="s">
        <v>777</v>
      </c>
      <c r="D187" s="84" t="s">
        <v>777</v>
      </c>
      <c r="E187" s="84" t="s">
        <v>982</v>
      </c>
      <c r="F187" s="84" t="s">
        <v>983</v>
      </c>
    </row>
    <row r="188" spans="1:6" ht="12.75">
      <c r="A188" s="81">
        <v>126</v>
      </c>
      <c r="B188" s="82" t="s">
        <v>262</v>
      </c>
      <c r="C188" s="84" t="s">
        <v>777</v>
      </c>
      <c r="D188" s="84" t="s">
        <v>778</v>
      </c>
      <c r="E188" s="84" t="s">
        <v>984</v>
      </c>
      <c r="F188" s="84" t="s">
        <v>984</v>
      </c>
    </row>
    <row r="189" spans="1:6" ht="12.75">
      <c r="A189" s="81">
        <v>127</v>
      </c>
      <c r="B189" s="82" t="s">
        <v>262</v>
      </c>
      <c r="C189" s="84" t="s">
        <v>777</v>
      </c>
      <c r="D189" s="84" t="s">
        <v>778</v>
      </c>
      <c r="E189" s="84" t="s">
        <v>985</v>
      </c>
      <c r="F189" s="84" t="s">
        <v>985</v>
      </c>
    </row>
    <row r="190" spans="1:6" ht="25.5">
      <c r="A190" s="81">
        <v>128</v>
      </c>
      <c r="B190" s="82" t="s">
        <v>262</v>
      </c>
      <c r="C190" s="84" t="s">
        <v>777</v>
      </c>
      <c r="D190" s="84" t="s">
        <v>777</v>
      </c>
      <c r="E190" s="84" t="s">
        <v>777</v>
      </c>
      <c r="F190" s="84" t="s">
        <v>986</v>
      </c>
    </row>
    <row r="191" spans="1:6" ht="12.75">
      <c r="A191" s="81">
        <v>129</v>
      </c>
      <c r="B191" s="82" t="s">
        <v>262</v>
      </c>
      <c r="C191" s="84" t="s">
        <v>777</v>
      </c>
      <c r="D191" s="84" t="s">
        <v>777</v>
      </c>
      <c r="E191" s="84" t="s">
        <v>987</v>
      </c>
      <c r="F191" s="84" t="s">
        <v>987</v>
      </c>
    </row>
    <row r="192" spans="1:6" ht="38.25">
      <c r="A192" s="81">
        <v>130</v>
      </c>
      <c r="B192" s="82" t="s">
        <v>262</v>
      </c>
      <c r="C192" s="84" t="s">
        <v>777</v>
      </c>
      <c r="D192" s="84" t="s">
        <v>777</v>
      </c>
      <c r="E192" s="84" t="s">
        <v>988</v>
      </c>
      <c r="F192" s="84" t="s">
        <v>989</v>
      </c>
    </row>
    <row r="193" spans="1:6" ht="12.75">
      <c r="A193" s="81">
        <v>131</v>
      </c>
      <c r="B193" s="82" t="s">
        <v>262</v>
      </c>
      <c r="C193" s="84" t="s">
        <v>777</v>
      </c>
      <c r="D193" s="84" t="s">
        <v>777</v>
      </c>
      <c r="E193" s="84" t="s">
        <v>990</v>
      </c>
      <c r="F193" s="84" t="s">
        <v>990</v>
      </c>
    </row>
    <row r="194" spans="1:6" ht="12.75">
      <c r="A194" s="81">
        <v>132</v>
      </c>
      <c r="B194" s="82" t="s">
        <v>262</v>
      </c>
      <c r="C194" s="84" t="s">
        <v>777</v>
      </c>
      <c r="D194" s="84" t="s">
        <v>778</v>
      </c>
      <c r="E194" s="84" t="s">
        <v>991</v>
      </c>
      <c r="F194" s="84" t="s">
        <v>991</v>
      </c>
    </row>
    <row r="195" spans="1:6" ht="12.75">
      <c r="A195" s="81">
        <v>133</v>
      </c>
      <c r="B195" s="82" t="s">
        <v>262</v>
      </c>
      <c r="C195" s="84" t="s">
        <v>777</v>
      </c>
      <c r="D195" s="84" t="s">
        <v>777</v>
      </c>
      <c r="E195" s="84" t="s">
        <v>992</v>
      </c>
      <c r="F195" s="84" t="s">
        <v>992</v>
      </c>
    </row>
    <row r="196" spans="1:6" ht="12.75">
      <c r="A196" s="81">
        <v>134</v>
      </c>
      <c r="B196" s="82" t="s">
        <v>262</v>
      </c>
      <c r="C196" s="84" t="s">
        <v>777</v>
      </c>
      <c r="D196" s="84" t="s">
        <v>778</v>
      </c>
      <c r="E196" s="84" t="s">
        <v>993</v>
      </c>
      <c r="F196" s="84" t="s">
        <v>993</v>
      </c>
    </row>
    <row r="197" spans="1:6" ht="25.5">
      <c r="A197" s="81">
        <v>135</v>
      </c>
      <c r="B197" s="82" t="s">
        <v>262</v>
      </c>
      <c r="C197" s="84" t="s">
        <v>994</v>
      </c>
      <c r="D197" s="84" t="s">
        <v>994</v>
      </c>
      <c r="E197" s="84" t="s">
        <v>995</v>
      </c>
      <c r="F197" s="84" t="s">
        <v>996</v>
      </c>
    </row>
    <row r="198" spans="1:6" ht="25.5">
      <c r="A198" s="81">
        <v>136</v>
      </c>
      <c r="B198" s="82" t="s">
        <v>262</v>
      </c>
      <c r="C198" s="84" t="s">
        <v>994</v>
      </c>
      <c r="D198" s="84" t="s">
        <v>994</v>
      </c>
      <c r="E198" s="84" t="s">
        <v>997</v>
      </c>
      <c r="F198" s="84" t="s">
        <v>998</v>
      </c>
    </row>
    <row r="199" spans="1:6" ht="12.75">
      <c r="A199" s="81">
        <v>137</v>
      </c>
      <c r="B199" s="82" t="s">
        <v>262</v>
      </c>
      <c r="C199" s="84" t="s">
        <v>994</v>
      </c>
      <c r="D199" s="84" t="s">
        <v>999</v>
      </c>
      <c r="E199" s="84" t="s">
        <v>999</v>
      </c>
      <c r="F199" s="84" t="s">
        <v>999</v>
      </c>
    </row>
    <row r="200" spans="1:6" ht="25.5">
      <c r="A200" s="81">
        <v>138</v>
      </c>
      <c r="B200" s="82" t="s">
        <v>262</v>
      </c>
      <c r="C200" s="84" t="s">
        <v>994</v>
      </c>
      <c r="D200" s="84" t="s">
        <v>994</v>
      </c>
      <c r="E200" s="84" t="s">
        <v>1000</v>
      </c>
      <c r="F200" s="84" t="s">
        <v>1001</v>
      </c>
    </row>
    <row r="201" spans="1:6" ht="12.75">
      <c r="A201" s="81">
        <v>139</v>
      </c>
      <c r="B201" s="82" t="s">
        <v>262</v>
      </c>
      <c r="C201" s="84" t="s">
        <v>994</v>
      </c>
      <c r="D201" s="84" t="s">
        <v>999</v>
      </c>
      <c r="E201" s="84" t="s">
        <v>1002</v>
      </c>
      <c r="F201" s="84" t="s">
        <v>1003</v>
      </c>
    </row>
    <row r="202" spans="1:6" ht="38.25">
      <c r="A202" s="81">
        <v>140</v>
      </c>
      <c r="B202" s="82" t="s">
        <v>262</v>
      </c>
      <c r="C202" s="84" t="s">
        <v>994</v>
      </c>
      <c r="D202" s="84" t="s">
        <v>1004</v>
      </c>
      <c r="E202" s="84" t="s">
        <v>1005</v>
      </c>
      <c r="F202" s="84" t="s">
        <v>1006</v>
      </c>
    </row>
    <row r="203" spans="1:6" ht="51">
      <c r="A203" s="81">
        <v>141</v>
      </c>
      <c r="B203" s="82" t="s">
        <v>262</v>
      </c>
      <c r="C203" s="84" t="s">
        <v>994</v>
      </c>
      <c r="D203" s="84" t="s">
        <v>994</v>
      </c>
      <c r="E203" s="84" t="s">
        <v>1007</v>
      </c>
      <c r="F203" s="84" t="s">
        <v>1008</v>
      </c>
    </row>
    <row r="204" spans="1:6" ht="12.75">
      <c r="A204" s="81">
        <v>142</v>
      </c>
      <c r="B204" s="82" t="s">
        <v>262</v>
      </c>
      <c r="C204" s="84" t="s">
        <v>994</v>
      </c>
      <c r="D204" s="84" t="s">
        <v>999</v>
      </c>
      <c r="E204" s="84" t="s">
        <v>1009</v>
      </c>
      <c r="F204" s="84" t="s">
        <v>1009</v>
      </c>
    </row>
    <row r="205" spans="1:6" ht="12.75">
      <c r="A205" s="81">
        <v>143</v>
      </c>
      <c r="B205" s="82" t="s">
        <v>262</v>
      </c>
      <c r="C205" s="84" t="s">
        <v>994</v>
      </c>
      <c r="D205" s="84" t="s">
        <v>1004</v>
      </c>
      <c r="E205" s="84" t="s">
        <v>1010</v>
      </c>
      <c r="F205" s="84" t="s">
        <v>1010</v>
      </c>
    </row>
    <row r="206" spans="1:6" ht="25.5">
      <c r="A206" s="81">
        <v>144</v>
      </c>
      <c r="B206" s="82" t="s">
        <v>262</v>
      </c>
      <c r="C206" s="84" t="s">
        <v>994</v>
      </c>
      <c r="D206" s="84" t="s">
        <v>999</v>
      </c>
      <c r="E206" s="84" t="s">
        <v>1011</v>
      </c>
      <c r="F206" s="84" t="s">
        <v>1012</v>
      </c>
    </row>
    <row r="207" spans="1:6" ht="51">
      <c r="A207" s="81">
        <v>145</v>
      </c>
      <c r="B207" s="82" t="s">
        <v>262</v>
      </c>
      <c r="C207" s="84" t="s">
        <v>994</v>
      </c>
      <c r="D207" s="84" t="s">
        <v>994</v>
      </c>
      <c r="E207" s="84" t="s">
        <v>1013</v>
      </c>
      <c r="F207" s="84" t="s">
        <v>1014</v>
      </c>
    </row>
    <row r="208" spans="1:6" ht="49.5" customHeight="1">
      <c r="A208" s="81">
        <v>146</v>
      </c>
      <c r="B208" s="82" t="s">
        <v>262</v>
      </c>
      <c r="C208" s="84" t="s">
        <v>994</v>
      </c>
      <c r="D208" s="84" t="s">
        <v>1004</v>
      </c>
      <c r="E208" s="84" t="s">
        <v>1004</v>
      </c>
      <c r="F208" s="84" t="s">
        <v>1015</v>
      </c>
    </row>
    <row r="209" spans="1:6" ht="76.5" customHeight="1">
      <c r="A209" s="81">
        <v>147</v>
      </c>
      <c r="B209" s="82" t="s">
        <v>262</v>
      </c>
      <c r="C209" s="84" t="s">
        <v>994</v>
      </c>
      <c r="D209" s="84" t="s">
        <v>999</v>
      </c>
      <c r="E209" s="84" t="s">
        <v>1016</v>
      </c>
      <c r="F209" s="84" t="s">
        <v>1017</v>
      </c>
    </row>
    <row r="210" spans="1:6" ht="12.75">
      <c r="A210" s="81">
        <v>148</v>
      </c>
      <c r="B210" s="82" t="s">
        <v>262</v>
      </c>
      <c r="C210" s="84" t="s">
        <v>994</v>
      </c>
      <c r="D210" s="84" t="s">
        <v>1004</v>
      </c>
      <c r="E210" s="84" t="s">
        <v>1018</v>
      </c>
      <c r="F210" s="84" t="s">
        <v>1018</v>
      </c>
    </row>
    <row r="211" spans="1:6" ht="51">
      <c r="A211" s="81">
        <v>149</v>
      </c>
      <c r="B211" s="82" t="s">
        <v>262</v>
      </c>
      <c r="C211" s="84" t="s">
        <v>994</v>
      </c>
      <c r="D211" s="84" t="s">
        <v>1004</v>
      </c>
      <c r="E211" s="84" t="s">
        <v>1019</v>
      </c>
      <c r="F211" s="84" t="s">
        <v>1020</v>
      </c>
    </row>
    <row r="212" spans="1:6" ht="25.5">
      <c r="A212" s="81">
        <v>150</v>
      </c>
      <c r="B212" s="82" t="s">
        <v>262</v>
      </c>
      <c r="C212" s="84" t="s">
        <v>771</v>
      </c>
      <c r="D212" s="84" t="s">
        <v>771</v>
      </c>
      <c r="E212" s="84" t="s">
        <v>772</v>
      </c>
      <c r="F212" s="84" t="s">
        <v>1021</v>
      </c>
    </row>
    <row r="213" spans="1:6" ht="38.25">
      <c r="A213" s="81">
        <v>151</v>
      </c>
      <c r="B213" s="82" t="s">
        <v>262</v>
      </c>
      <c r="C213" s="84" t="s">
        <v>771</v>
      </c>
      <c r="D213" s="84" t="s">
        <v>771</v>
      </c>
      <c r="E213" s="84" t="s">
        <v>1022</v>
      </c>
      <c r="F213" s="84" t="s">
        <v>1023</v>
      </c>
    </row>
    <row r="214" spans="1:6" ht="12.75">
      <c r="A214" s="81">
        <v>152</v>
      </c>
      <c r="B214" s="82" t="s">
        <v>262</v>
      </c>
      <c r="C214" s="84" t="s">
        <v>771</v>
      </c>
      <c r="D214" s="84" t="s">
        <v>771</v>
      </c>
      <c r="E214" s="84" t="s">
        <v>1024</v>
      </c>
      <c r="F214" s="84" t="s">
        <v>1024</v>
      </c>
    </row>
    <row r="215" spans="1:6" ht="12.75">
      <c r="A215" s="81">
        <v>153</v>
      </c>
      <c r="B215" s="82" t="s">
        <v>262</v>
      </c>
      <c r="C215" s="84" t="s">
        <v>771</v>
      </c>
      <c r="D215" s="84" t="s">
        <v>771</v>
      </c>
      <c r="E215" s="84" t="s">
        <v>1025</v>
      </c>
      <c r="F215" s="84" t="s">
        <v>1025</v>
      </c>
    </row>
    <row r="216" spans="1:6" ht="25.5">
      <c r="A216" s="81">
        <v>154</v>
      </c>
      <c r="B216" s="82" t="s">
        <v>262</v>
      </c>
      <c r="C216" s="84" t="s">
        <v>771</v>
      </c>
      <c r="D216" s="84" t="s">
        <v>1026</v>
      </c>
      <c r="E216" s="84" t="s">
        <v>1027</v>
      </c>
      <c r="F216" s="84" t="s">
        <v>1028</v>
      </c>
    </row>
    <row r="217" spans="1:6" ht="25.5">
      <c r="A217" s="81">
        <v>155</v>
      </c>
      <c r="B217" s="82" t="s">
        <v>262</v>
      </c>
      <c r="C217" s="84" t="s">
        <v>771</v>
      </c>
      <c r="D217" s="84" t="s">
        <v>1026</v>
      </c>
      <c r="E217" s="84" t="s">
        <v>1029</v>
      </c>
      <c r="F217" s="84" t="s">
        <v>1030</v>
      </c>
    </row>
    <row r="218" spans="1:6" ht="12.75">
      <c r="A218" s="81">
        <v>156</v>
      </c>
      <c r="B218" s="82" t="s">
        <v>262</v>
      </c>
      <c r="C218" s="84" t="s">
        <v>771</v>
      </c>
      <c r="D218" s="84" t="s">
        <v>1026</v>
      </c>
      <c r="E218" s="84" t="s">
        <v>1031</v>
      </c>
      <c r="F218" s="84" t="s">
        <v>1031</v>
      </c>
    </row>
    <row r="219" spans="1:6" ht="25.5">
      <c r="A219" s="81">
        <v>157</v>
      </c>
      <c r="B219" s="82" t="s">
        <v>262</v>
      </c>
      <c r="C219" s="84" t="s">
        <v>771</v>
      </c>
      <c r="D219" s="84" t="s">
        <v>771</v>
      </c>
      <c r="E219" s="84" t="s">
        <v>1032</v>
      </c>
      <c r="F219" s="84" t="s">
        <v>1033</v>
      </c>
    </row>
    <row r="220" spans="1:6" ht="12.75">
      <c r="A220" s="81">
        <v>158</v>
      </c>
      <c r="B220" s="82" t="s">
        <v>262</v>
      </c>
      <c r="C220" s="84" t="s">
        <v>771</v>
      </c>
      <c r="D220" s="84" t="s">
        <v>1026</v>
      </c>
      <c r="E220" s="84" t="s">
        <v>1034</v>
      </c>
      <c r="F220" s="84" t="s">
        <v>1034</v>
      </c>
    </row>
    <row r="221" spans="1:6" ht="12.75">
      <c r="A221" s="81">
        <v>159</v>
      </c>
      <c r="B221" s="82" t="s">
        <v>262</v>
      </c>
      <c r="C221" s="84" t="s">
        <v>771</v>
      </c>
      <c r="D221" s="84" t="s">
        <v>1026</v>
      </c>
      <c r="E221" s="84" t="s">
        <v>1026</v>
      </c>
      <c r="F221" s="84" t="s">
        <v>1026</v>
      </c>
    </row>
    <row r="222" spans="1:6" ht="12.75">
      <c r="A222" s="81">
        <v>160</v>
      </c>
      <c r="B222" s="82" t="s">
        <v>262</v>
      </c>
      <c r="C222" s="84" t="s">
        <v>771</v>
      </c>
      <c r="D222" s="84" t="s">
        <v>771</v>
      </c>
      <c r="E222" s="84" t="s">
        <v>1035</v>
      </c>
      <c r="F222" s="84" t="s">
        <v>1035</v>
      </c>
    </row>
    <row r="223" spans="1:6" ht="25.5">
      <c r="A223" s="81">
        <v>161</v>
      </c>
      <c r="B223" s="82" t="s">
        <v>262</v>
      </c>
      <c r="C223" s="84" t="s">
        <v>771</v>
      </c>
      <c r="D223" s="84" t="s">
        <v>771</v>
      </c>
      <c r="E223" s="84" t="s">
        <v>1036</v>
      </c>
      <c r="F223" s="84" t="s">
        <v>1036</v>
      </c>
    </row>
    <row r="224" spans="1:6" ht="51">
      <c r="A224" s="81">
        <v>162</v>
      </c>
      <c r="B224" s="82" t="s">
        <v>262</v>
      </c>
      <c r="C224" s="84" t="s">
        <v>771</v>
      </c>
      <c r="D224" s="84" t="s">
        <v>1037</v>
      </c>
      <c r="E224" s="84" t="s">
        <v>1038</v>
      </c>
      <c r="F224" s="84" t="s">
        <v>1039</v>
      </c>
    </row>
    <row r="225" spans="1:6" ht="12.75">
      <c r="A225" s="81">
        <v>163</v>
      </c>
      <c r="B225" s="82" t="s">
        <v>262</v>
      </c>
      <c r="C225" s="84" t="s">
        <v>771</v>
      </c>
      <c r="D225" s="84" t="s">
        <v>771</v>
      </c>
      <c r="E225" s="84" t="s">
        <v>831</v>
      </c>
      <c r="F225" s="84" t="s">
        <v>831</v>
      </c>
    </row>
    <row r="226" spans="1:6" ht="51">
      <c r="A226" s="81">
        <v>164</v>
      </c>
      <c r="B226" s="82" t="s">
        <v>262</v>
      </c>
      <c r="C226" s="84" t="s">
        <v>771</v>
      </c>
      <c r="D226" s="84" t="s">
        <v>771</v>
      </c>
      <c r="E226" s="84" t="s">
        <v>771</v>
      </c>
      <c r="F226" s="84" t="s">
        <v>1040</v>
      </c>
    </row>
    <row r="227" spans="1:6" ht="12.75">
      <c r="A227" s="81">
        <v>165</v>
      </c>
      <c r="B227" s="82" t="s">
        <v>262</v>
      </c>
      <c r="C227" s="84" t="s">
        <v>771</v>
      </c>
      <c r="D227" s="84" t="s">
        <v>1026</v>
      </c>
      <c r="E227" s="84" t="s">
        <v>1041</v>
      </c>
      <c r="F227" s="84" t="s">
        <v>1041</v>
      </c>
    </row>
    <row r="228" spans="1:6" ht="25.5">
      <c r="A228" s="81">
        <v>166</v>
      </c>
      <c r="B228" s="82" t="s">
        <v>262</v>
      </c>
      <c r="C228" s="84" t="s">
        <v>771</v>
      </c>
      <c r="D228" s="84" t="s">
        <v>1037</v>
      </c>
      <c r="E228" s="84" t="s">
        <v>1042</v>
      </c>
      <c r="F228" s="84" t="s">
        <v>1043</v>
      </c>
    </row>
    <row r="229" spans="1:6" ht="12.75">
      <c r="A229" s="81">
        <v>167</v>
      </c>
      <c r="B229" s="82" t="s">
        <v>262</v>
      </c>
      <c r="C229" s="84" t="s">
        <v>771</v>
      </c>
      <c r="D229" s="84" t="s">
        <v>1037</v>
      </c>
      <c r="E229" s="84" t="s">
        <v>1044</v>
      </c>
      <c r="F229" s="84" t="s">
        <v>1044</v>
      </c>
    </row>
    <row r="230" spans="1:6" ht="12.75">
      <c r="A230" s="81">
        <v>168</v>
      </c>
      <c r="B230" s="82" t="s">
        <v>262</v>
      </c>
      <c r="C230" s="84" t="s">
        <v>771</v>
      </c>
      <c r="D230" s="84" t="s">
        <v>771</v>
      </c>
      <c r="E230" s="84" t="s">
        <v>1045</v>
      </c>
      <c r="F230" s="84" t="s">
        <v>1045</v>
      </c>
    </row>
    <row r="231" spans="1:6" ht="18" customHeight="1">
      <c r="A231" s="81">
        <v>169</v>
      </c>
      <c r="B231" s="82" t="s">
        <v>262</v>
      </c>
      <c r="C231" s="84" t="s">
        <v>1046</v>
      </c>
      <c r="D231" s="84" t="s">
        <v>1046</v>
      </c>
      <c r="E231" s="84" t="s">
        <v>1047</v>
      </c>
      <c r="F231" s="84" t="s">
        <v>1047</v>
      </c>
    </row>
    <row r="232" spans="1:6" ht="12.75">
      <c r="A232" s="81">
        <v>170</v>
      </c>
      <c r="B232" s="82" t="s">
        <v>262</v>
      </c>
      <c r="C232" s="84" t="s">
        <v>1046</v>
      </c>
      <c r="D232" s="84" t="s">
        <v>1046</v>
      </c>
      <c r="E232" s="84" t="s">
        <v>1048</v>
      </c>
      <c r="F232" s="84" t="s">
        <v>1048</v>
      </c>
    </row>
    <row r="233" spans="1:6" ht="12.75">
      <c r="A233" s="81">
        <v>171</v>
      </c>
      <c r="B233" s="82" t="s">
        <v>262</v>
      </c>
      <c r="C233" s="84" t="s">
        <v>1046</v>
      </c>
      <c r="D233" s="84" t="s">
        <v>1046</v>
      </c>
      <c r="E233" s="84" t="s">
        <v>1049</v>
      </c>
      <c r="F233" s="84" t="s">
        <v>1049</v>
      </c>
    </row>
    <row r="234" spans="1:6" ht="12.75">
      <c r="A234" s="81">
        <v>172</v>
      </c>
      <c r="B234" s="82" t="s">
        <v>262</v>
      </c>
      <c r="C234" s="84" t="s">
        <v>1046</v>
      </c>
      <c r="D234" s="84" t="s">
        <v>1046</v>
      </c>
      <c r="E234" s="84" t="s">
        <v>1050</v>
      </c>
      <c r="F234" s="84" t="s">
        <v>1050</v>
      </c>
    </row>
    <row r="235" spans="1:6" ht="12.75">
      <c r="A235" s="81">
        <v>173</v>
      </c>
      <c r="B235" s="82" t="s">
        <v>262</v>
      </c>
      <c r="C235" s="84" t="s">
        <v>1046</v>
      </c>
      <c r="D235" s="84" t="s">
        <v>1046</v>
      </c>
      <c r="E235" s="84" t="s">
        <v>1051</v>
      </c>
      <c r="F235" s="84" t="s">
        <v>1051</v>
      </c>
    </row>
    <row r="236" spans="1:6" ht="12.75">
      <c r="A236" s="81">
        <v>174</v>
      </c>
      <c r="B236" s="82" t="s">
        <v>262</v>
      </c>
      <c r="C236" s="84" t="s">
        <v>1046</v>
      </c>
      <c r="D236" s="84" t="s">
        <v>1046</v>
      </c>
      <c r="E236" s="84" t="s">
        <v>1052</v>
      </c>
      <c r="F236" s="84" t="s">
        <v>1052</v>
      </c>
    </row>
    <row r="237" spans="1:6" ht="12.75">
      <c r="A237" s="81">
        <v>175</v>
      </c>
      <c r="B237" s="82" t="s">
        <v>262</v>
      </c>
      <c r="C237" s="84" t="s">
        <v>1046</v>
      </c>
      <c r="D237" s="84" t="s">
        <v>1046</v>
      </c>
      <c r="E237" s="84" t="s">
        <v>1053</v>
      </c>
      <c r="F237" s="84" t="s">
        <v>1053</v>
      </c>
    </row>
    <row r="238" spans="1:6" ht="12.75">
      <c r="A238" s="81">
        <v>176</v>
      </c>
      <c r="B238" s="82" t="s">
        <v>262</v>
      </c>
      <c r="C238" s="84" t="s">
        <v>1046</v>
      </c>
      <c r="D238" s="84" t="s">
        <v>1046</v>
      </c>
      <c r="E238" s="84" t="s">
        <v>1054</v>
      </c>
      <c r="F238" s="84" t="s">
        <v>1054</v>
      </c>
    </row>
    <row r="239" spans="1:6" ht="12.75">
      <c r="A239" s="81">
        <v>177</v>
      </c>
      <c r="B239" s="82" t="s">
        <v>262</v>
      </c>
      <c r="C239" s="84" t="s">
        <v>1046</v>
      </c>
      <c r="D239" s="84" t="s">
        <v>1046</v>
      </c>
      <c r="E239" s="84" t="s">
        <v>1055</v>
      </c>
      <c r="F239" s="84" t="s">
        <v>1055</v>
      </c>
    </row>
    <row r="240" spans="1:6" ht="12.75">
      <c r="A240" s="81">
        <v>178</v>
      </c>
      <c r="B240" s="82" t="s">
        <v>262</v>
      </c>
      <c r="C240" s="84" t="s">
        <v>1046</v>
      </c>
      <c r="D240" s="84" t="s">
        <v>1046</v>
      </c>
      <c r="E240" s="84" t="s">
        <v>1056</v>
      </c>
      <c r="F240" s="84" t="s">
        <v>1056</v>
      </c>
    </row>
    <row r="241" spans="1:6" ht="12.75">
      <c r="A241" s="81">
        <v>179</v>
      </c>
      <c r="B241" s="82" t="s">
        <v>262</v>
      </c>
      <c r="C241" s="84" t="s">
        <v>1046</v>
      </c>
      <c r="D241" s="84" t="s">
        <v>1046</v>
      </c>
      <c r="E241" s="84" t="s">
        <v>1057</v>
      </c>
      <c r="F241" s="84" t="s">
        <v>1057</v>
      </c>
    </row>
    <row r="242" spans="1:6" ht="12.75">
      <c r="A242" s="81">
        <v>180</v>
      </c>
      <c r="B242" s="82" t="s">
        <v>262</v>
      </c>
      <c r="C242" s="84" t="s">
        <v>1046</v>
      </c>
      <c r="D242" s="84" t="s">
        <v>1046</v>
      </c>
      <c r="E242" s="84" t="s">
        <v>1058</v>
      </c>
      <c r="F242" s="84" t="s">
        <v>1058</v>
      </c>
    </row>
    <row r="243" spans="1:6" ht="12.75">
      <c r="A243" s="81">
        <v>181</v>
      </c>
      <c r="B243" s="82" t="s">
        <v>262</v>
      </c>
      <c r="C243" s="84" t="s">
        <v>1046</v>
      </c>
      <c r="D243" s="84" t="s">
        <v>1046</v>
      </c>
      <c r="E243" s="84" t="s">
        <v>1059</v>
      </c>
      <c r="F243" s="84" t="s">
        <v>1059</v>
      </c>
    </row>
    <row r="244" spans="1:6" ht="12.75">
      <c r="A244" s="81">
        <v>182</v>
      </c>
      <c r="B244" s="82" t="s">
        <v>262</v>
      </c>
      <c r="C244" s="84" t="s">
        <v>1046</v>
      </c>
      <c r="D244" s="84" t="s">
        <v>1046</v>
      </c>
      <c r="E244" s="84" t="s">
        <v>1060</v>
      </c>
      <c r="F244" s="84" t="s">
        <v>1060</v>
      </c>
    </row>
    <row r="245" spans="1:6" ht="12.75">
      <c r="A245" s="81">
        <v>183</v>
      </c>
      <c r="B245" s="82" t="s">
        <v>262</v>
      </c>
      <c r="C245" s="84" t="s">
        <v>1046</v>
      </c>
      <c r="D245" s="84" t="s">
        <v>1046</v>
      </c>
      <c r="E245" s="84" t="s">
        <v>1061</v>
      </c>
      <c r="F245" s="84" t="s">
        <v>1061</v>
      </c>
    </row>
    <row r="246" spans="1:6" ht="12.75">
      <c r="A246" s="81">
        <v>184</v>
      </c>
      <c r="B246" s="82" t="s">
        <v>262</v>
      </c>
      <c r="C246" s="84" t="s">
        <v>1046</v>
      </c>
      <c r="D246" s="84" t="s">
        <v>1046</v>
      </c>
      <c r="E246" s="84" t="s">
        <v>1062</v>
      </c>
      <c r="F246" s="84" t="s">
        <v>1062</v>
      </c>
    </row>
    <row r="247" spans="1:6" ht="12.75">
      <c r="A247" s="81">
        <v>185</v>
      </c>
      <c r="B247" s="82" t="s">
        <v>262</v>
      </c>
      <c r="C247" s="84" t="s">
        <v>1046</v>
      </c>
      <c r="D247" s="84" t="s">
        <v>1046</v>
      </c>
      <c r="E247" s="84" t="s">
        <v>1063</v>
      </c>
      <c r="F247" s="84" t="s">
        <v>1063</v>
      </c>
    </row>
    <row r="248" spans="1:6" ht="12.75">
      <c r="A248" s="81">
        <v>186</v>
      </c>
      <c r="B248" s="82" t="s">
        <v>262</v>
      </c>
      <c r="C248" s="84" t="s">
        <v>1046</v>
      </c>
      <c r="D248" s="84" t="s">
        <v>1046</v>
      </c>
      <c r="E248" s="84" t="s">
        <v>1046</v>
      </c>
      <c r="F248" s="84" t="s">
        <v>1046</v>
      </c>
    </row>
    <row r="249" spans="1:6" ht="12.75">
      <c r="A249" s="81">
        <v>187</v>
      </c>
      <c r="B249" s="82" t="s">
        <v>262</v>
      </c>
      <c r="C249" s="84" t="s">
        <v>1046</v>
      </c>
      <c r="D249" s="84" t="s">
        <v>1046</v>
      </c>
      <c r="E249" s="84" t="s">
        <v>1064</v>
      </c>
      <c r="F249" s="84" t="s">
        <v>1064</v>
      </c>
    </row>
    <row r="250" spans="1:6" ht="12.75">
      <c r="A250" s="81">
        <v>188</v>
      </c>
      <c r="B250" s="82" t="s">
        <v>262</v>
      </c>
      <c r="C250" s="84" t="s">
        <v>1046</v>
      </c>
      <c r="D250" s="84" t="s">
        <v>1046</v>
      </c>
      <c r="E250" s="84" t="s">
        <v>1004</v>
      </c>
      <c r="F250" s="84" t="s">
        <v>1004</v>
      </c>
    </row>
    <row r="251" spans="1:6" ht="12.75">
      <c r="A251" s="81">
        <v>189</v>
      </c>
      <c r="B251" s="82" t="s">
        <v>262</v>
      </c>
      <c r="C251" s="84" t="s">
        <v>768</v>
      </c>
      <c r="D251" s="84" t="s">
        <v>769</v>
      </c>
      <c r="E251" s="84" t="s">
        <v>770</v>
      </c>
      <c r="F251" s="84" t="s">
        <v>770</v>
      </c>
    </row>
    <row r="252" spans="1:6" ht="39" customHeight="1">
      <c r="A252" s="81">
        <v>190</v>
      </c>
      <c r="B252" s="82" t="s">
        <v>262</v>
      </c>
      <c r="C252" s="84" t="s">
        <v>768</v>
      </c>
      <c r="D252" s="84" t="s">
        <v>782</v>
      </c>
      <c r="E252" s="84" t="s">
        <v>1065</v>
      </c>
      <c r="F252" s="84" t="s">
        <v>1066</v>
      </c>
    </row>
    <row r="253" spans="1:6" ht="12.75">
      <c r="A253" s="81">
        <v>191</v>
      </c>
      <c r="B253" s="82" t="s">
        <v>262</v>
      </c>
      <c r="C253" s="84" t="s">
        <v>768</v>
      </c>
      <c r="D253" s="84" t="s">
        <v>782</v>
      </c>
      <c r="E253" s="84" t="s">
        <v>1067</v>
      </c>
      <c r="F253" s="84" t="s">
        <v>1067</v>
      </c>
    </row>
    <row r="254" spans="1:6" ht="12.75">
      <c r="A254" s="81">
        <v>192</v>
      </c>
      <c r="B254" s="82" t="s">
        <v>262</v>
      </c>
      <c r="C254" s="84" t="s">
        <v>768</v>
      </c>
      <c r="D254" s="84" t="s">
        <v>782</v>
      </c>
      <c r="E254" s="84" t="s">
        <v>1068</v>
      </c>
      <c r="F254" s="84" t="s">
        <v>1068</v>
      </c>
    </row>
    <row r="255" spans="1:6" ht="12.75">
      <c r="A255" s="81">
        <v>193</v>
      </c>
      <c r="B255" s="82" t="s">
        <v>262</v>
      </c>
      <c r="C255" s="84" t="s">
        <v>768</v>
      </c>
      <c r="D255" s="84" t="s">
        <v>782</v>
      </c>
      <c r="E255" s="84" t="s">
        <v>1069</v>
      </c>
      <c r="F255" s="84" t="s">
        <v>1069</v>
      </c>
    </row>
    <row r="256" spans="1:6" ht="12.75">
      <c r="A256" s="81">
        <v>194</v>
      </c>
      <c r="B256" s="82" t="s">
        <v>262</v>
      </c>
      <c r="C256" s="84" t="s">
        <v>768</v>
      </c>
      <c r="D256" s="84" t="s">
        <v>782</v>
      </c>
      <c r="E256" s="84" t="s">
        <v>799</v>
      </c>
      <c r="F256" s="84" t="s">
        <v>799</v>
      </c>
    </row>
    <row r="257" spans="1:6" ht="12.75">
      <c r="A257" s="81">
        <v>195</v>
      </c>
      <c r="B257" s="82" t="s">
        <v>262</v>
      </c>
      <c r="C257" s="84" t="s">
        <v>768</v>
      </c>
      <c r="D257" s="84" t="s">
        <v>782</v>
      </c>
      <c r="E257" s="84" t="s">
        <v>1070</v>
      </c>
      <c r="F257" s="84" t="s">
        <v>1070</v>
      </c>
    </row>
    <row r="258" spans="1:6" ht="25.5">
      <c r="A258" s="81">
        <v>196</v>
      </c>
      <c r="B258" s="82" t="s">
        <v>262</v>
      </c>
      <c r="C258" s="84" t="s">
        <v>768</v>
      </c>
      <c r="D258" s="84" t="s">
        <v>769</v>
      </c>
      <c r="E258" s="84" t="s">
        <v>818</v>
      </c>
      <c r="F258" s="84" t="s">
        <v>818</v>
      </c>
    </row>
    <row r="259" spans="1:6" ht="12.75">
      <c r="A259" s="81">
        <v>197</v>
      </c>
      <c r="B259" s="82" t="s">
        <v>262</v>
      </c>
      <c r="C259" s="84" t="s">
        <v>768</v>
      </c>
      <c r="D259" s="84" t="s">
        <v>782</v>
      </c>
      <c r="E259" s="84" t="s">
        <v>822</v>
      </c>
      <c r="F259" s="84" t="s">
        <v>822</v>
      </c>
    </row>
    <row r="260" spans="1:6" ht="12.75">
      <c r="A260" s="81">
        <v>198</v>
      </c>
      <c r="B260" s="82" t="s">
        <v>262</v>
      </c>
      <c r="C260" s="84" t="s">
        <v>768</v>
      </c>
      <c r="D260" s="84" t="s">
        <v>782</v>
      </c>
      <c r="E260" s="84" t="s">
        <v>824</v>
      </c>
      <c r="F260" s="84" t="s">
        <v>824</v>
      </c>
    </row>
    <row r="261" spans="1:6" ht="25.5">
      <c r="A261" s="81">
        <v>199</v>
      </c>
      <c r="B261" s="82" t="s">
        <v>262</v>
      </c>
      <c r="C261" s="84" t="s">
        <v>768</v>
      </c>
      <c r="D261" s="84" t="s">
        <v>782</v>
      </c>
      <c r="E261" s="84" t="s">
        <v>1071</v>
      </c>
      <c r="F261" s="84" t="s">
        <v>1072</v>
      </c>
    </row>
    <row r="262" spans="1:6" ht="38.25">
      <c r="A262" s="81">
        <v>200</v>
      </c>
      <c r="B262" s="82" t="s">
        <v>262</v>
      </c>
      <c r="C262" s="84" t="s">
        <v>768</v>
      </c>
      <c r="D262" s="84" t="s">
        <v>782</v>
      </c>
      <c r="E262" s="84" t="s">
        <v>828</v>
      </c>
      <c r="F262" s="84" t="s">
        <v>1073</v>
      </c>
    </row>
    <row r="263" spans="1:6" ht="12.75">
      <c r="A263" s="81">
        <v>201</v>
      </c>
      <c r="B263" s="82" t="s">
        <v>262</v>
      </c>
      <c r="C263" s="84" t="s">
        <v>768</v>
      </c>
      <c r="D263" s="84" t="s">
        <v>782</v>
      </c>
      <c r="E263" s="84" t="s">
        <v>1074</v>
      </c>
      <c r="F263" s="84" t="s">
        <v>1074</v>
      </c>
    </row>
    <row r="264" spans="1:6" ht="12.75">
      <c r="A264" s="81">
        <v>202</v>
      </c>
      <c r="B264" s="82" t="s">
        <v>262</v>
      </c>
      <c r="C264" s="84" t="s">
        <v>768</v>
      </c>
      <c r="D264" s="84" t="s">
        <v>769</v>
      </c>
      <c r="E264" s="84" t="s">
        <v>836</v>
      </c>
      <c r="F264" s="84" t="s">
        <v>836</v>
      </c>
    </row>
    <row r="265" spans="1:6" ht="25.5">
      <c r="A265" s="81">
        <v>203</v>
      </c>
      <c r="B265" s="82" t="s">
        <v>262</v>
      </c>
      <c r="C265" s="84" t="s">
        <v>768</v>
      </c>
      <c r="D265" s="84" t="s">
        <v>769</v>
      </c>
      <c r="E265" s="84" t="s">
        <v>837</v>
      </c>
      <c r="F265" s="84" t="s">
        <v>1075</v>
      </c>
    </row>
    <row r="266" spans="1:6" ht="12.75">
      <c r="A266" s="81">
        <v>204</v>
      </c>
      <c r="B266" s="82" t="s">
        <v>262</v>
      </c>
      <c r="C266" s="84" t="s">
        <v>768</v>
      </c>
      <c r="D266" s="84" t="s">
        <v>782</v>
      </c>
      <c r="E266" s="84" t="s">
        <v>782</v>
      </c>
      <c r="F266" s="84" t="s">
        <v>1076</v>
      </c>
    </row>
    <row r="267" spans="1:6" ht="12.75">
      <c r="A267" s="81">
        <v>1</v>
      </c>
      <c r="B267" s="82" t="s">
        <v>383</v>
      </c>
      <c r="C267" s="84" t="s">
        <v>845</v>
      </c>
      <c r="D267" s="84" t="s">
        <v>852</v>
      </c>
      <c r="E267" s="84" t="s">
        <v>854</v>
      </c>
      <c r="F267" s="84" t="s">
        <v>854</v>
      </c>
    </row>
    <row r="268" spans="1:6" ht="25.5">
      <c r="A268" s="81">
        <v>2</v>
      </c>
      <c r="B268" s="82" t="s">
        <v>383</v>
      </c>
      <c r="C268" s="84" t="s">
        <v>845</v>
      </c>
      <c r="D268" s="84" t="s">
        <v>845</v>
      </c>
      <c r="E268" s="84" t="s">
        <v>868</v>
      </c>
      <c r="F268" s="84" t="s">
        <v>1077</v>
      </c>
    </row>
    <row r="269" spans="1:6" ht="12.75">
      <c r="A269" s="81">
        <v>3</v>
      </c>
      <c r="B269" s="82" t="s">
        <v>383</v>
      </c>
      <c r="C269" s="84" t="s">
        <v>845</v>
      </c>
      <c r="D269" s="84" t="s">
        <v>847</v>
      </c>
      <c r="E269" s="84" t="s">
        <v>861</v>
      </c>
      <c r="F269" s="84" t="s">
        <v>861</v>
      </c>
    </row>
    <row r="270" spans="1:6" ht="12.75">
      <c r="A270" s="81">
        <v>4</v>
      </c>
      <c r="B270" s="82" t="s">
        <v>383</v>
      </c>
      <c r="C270" s="84" t="s">
        <v>845</v>
      </c>
      <c r="D270" s="84" t="s">
        <v>845</v>
      </c>
      <c r="E270" s="84" t="s">
        <v>855</v>
      </c>
      <c r="F270" s="84" t="s">
        <v>845</v>
      </c>
    </row>
    <row r="271" spans="1:6" ht="25.5">
      <c r="A271" s="81">
        <v>5</v>
      </c>
      <c r="B271" s="82" t="s">
        <v>383</v>
      </c>
      <c r="C271" s="84" t="s">
        <v>845</v>
      </c>
      <c r="D271" s="84" t="s">
        <v>852</v>
      </c>
      <c r="E271" s="84" t="s">
        <v>852</v>
      </c>
      <c r="F271" s="84" t="s">
        <v>1078</v>
      </c>
    </row>
    <row r="272" spans="1:6" ht="12.75">
      <c r="A272" s="81">
        <v>6</v>
      </c>
      <c r="B272" s="82" t="s">
        <v>383</v>
      </c>
      <c r="C272" s="84" t="s">
        <v>845</v>
      </c>
      <c r="D272" s="84" t="s">
        <v>845</v>
      </c>
      <c r="E272" s="84" t="s">
        <v>851</v>
      </c>
      <c r="F272" s="84" t="s">
        <v>851</v>
      </c>
    </row>
    <row r="273" spans="1:6" ht="12.75">
      <c r="A273" s="81">
        <v>7</v>
      </c>
      <c r="B273" s="82" t="s">
        <v>383</v>
      </c>
      <c r="C273" s="84" t="s">
        <v>845</v>
      </c>
      <c r="D273" s="84" t="s">
        <v>845</v>
      </c>
      <c r="E273" s="84" t="s">
        <v>850</v>
      </c>
      <c r="F273" s="84" t="s">
        <v>850</v>
      </c>
    </row>
    <row r="274" spans="1:6" ht="12.75">
      <c r="A274" s="81">
        <v>8</v>
      </c>
      <c r="B274" s="82" t="s">
        <v>383</v>
      </c>
      <c r="C274" s="84" t="s">
        <v>845</v>
      </c>
      <c r="D274" s="84" t="s">
        <v>845</v>
      </c>
      <c r="E274" s="84" t="s">
        <v>858</v>
      </c>
      <c r="F274" s="84" t="s">
        <v>858</v>
      </c>
    </row>
    <row r="275" spans="1:6" ht="38.25">
      <c r="A275" s="81">
        <v>9</v>
      </c>
      <c r="B275" s="82" t="s">
        <v>383</v>
      </c>
      <c r="C275" s="84" t="s">
        <v>847</v>
      </c>
      <c r="D275" s="84" t="s">
        <v>847</v>
      </c>
      <c r="E275" s="84" t="s">
        <v>879</v>
      </c>
      <c r="F275" s="84" t="s">
        <v>1079</v>
      </c>
    </row>
    <row r="276" spans="1:6" ht="20.25" customHeight="1">
      <c r="A276" s="81">
        <v>10</v>
      </c>
      <c r="B276" s="82" t="s">
        <v>383</v>
      </c>
      <c r="C276" s="84" t="s">
        <v>847</v>
      </c>
      <c r="D276" s="84" t="s">
        <v>869</v>
      </c>
      <c r="E276" s="84" t="s">
        <v>881</v>
      </c>
      <c r="F276" s="84" t="s">
        <v>1080</v>
      </c>
    </row>
    <row r="277" spans="1:6" ht="12.75">
      <c r="A277" s="81">
        <v>11</v>
      </c>
      <c r="B277" s="82" t="s">
        <v>383</v>
      </c>
      <c r="C277" s="84" t="s">
        <v>847</v>
      </c>
      <c r="D277" s="84" t="s">
        <v>871</v>
      </c>
      <c r="E277" s="84" t="s">
        <v>871</v>
      </c>
      <c r="F277" s="84" t="s">
        <v>871</v>
      </c>
    </row>
    <row r="278" spans="1:6" ht="12.75">
      <c r="A278" s="81">
        <v>12</v>
      </c>
      <c r="B278" s="82" t="s">
        <v>383</v>
      </c>
      <c r="C278" s="84" t="s">
        <v>882</v>
      </c>
      <c r="D278" s="84" t="s">
        <v>882</v>
      </c>
      <c r="E278" s="84" t="s">
        <v>888</v>
      </c>
      <c r="F278" s="84" t="s">
        <v>888</v>
      </c>
    </row>
    <row r="279" spans="1:6" ht="12.75">
      <c r="A279" s="81">
        <v>13</v>
      </c>
      <c r="B279" s="82" t="s">
        <v>383</v>
      </c>
      <c r="C279" s="84" t="s">
        <v>882</v>
      </c>
      <c r="D279" s="84" t="s">
        <v>882</v>
      </c>
      <c r="E279" s="84" t="s">
        <v>887</v>
      </c>
      <c r="F279" s="84" t="s">
        <v>887</v>
      </c>
    </row>
    <row r="280" spans="1:6" ht="12.75">
      <c r="A280" s="81">
        <v>14</v>
      </c>
      <c r="B280" s="82" t="s">
        <v>383</v>
      </c>
      <c r="C280" s="84" t="s">
        <v>882</v>
      </c>
      <c r="D280" s="84" t="s">
        <v>882</v>
      </c>
      <c r="E280" s="84" t="s">
        <v>893</v>
      </c>
      <c r="F280" s="84" t="s">
        <v>893</v>
      </c>
    </row>
    <row r="281" spans="1:6" ht="12.75">
      <c r="A281" s="81">
        <v>15</v>
      </c>
      <c r="B281" s="82" t="s">
        <v>383</v>
      </c>
      <c r="C281" s="84" t="s">
        <v>882</v>
      </c>
      <c r="D281" s="84" t="s">
        <v>882</v>
      </c>
      <c r="E281" s="84" t="s">
        <v>891</v>
      </c>
      <c r="F281" s="84" t="s">
        <v>891</v>
      </c>
    </row>
    <row r="282" spans="1:6" ht="38.25">
      <c r="A282" s="81">
        <v>16</v>
      </c>
      <c r="B282" s="82" t="s">
        <v>383</v>
      </c>
      <c r="C282" s="84" t="s">
        <v>900</v>
      </c>
      <c r="D282" s="84" t="s">
        <v>907</v>
      </c>
      <c r="E282" s="84" t="s">
        <v>908</v>
      </c>
      <c r="F282" s="84" t="s">
        <v>1081</v>
      </c>
    </row>
    <row r="283" spans="1:6" ht="12.75">
      <c r="A283" s="81">
        <v>17</v>
      </c>
      <c r="B283" s="82" t="s">
        <v>383</v>
      </c>
      <c r="C283" s="84" t="s">
        <v>900</v>
      </c>
      <c r="D283" s="84" t="s">
        <v>907</v>
      </c>
      <c r="E283" s="84" t="s">
        <v>919</v>
      </c>
      <c r="F283" s="84" t="s">
        <v>919</v>
      </c>
    </row>
    <row r="284" spans="1:6" ht="12.75">
      <c r="A284" s="81">
        <v>18</v>
      </c>
      <c r="B284" s="82" t="s">
        <v>383</v>
      </c>
      <c r="C284" s="84" t="s">
        <v>777</v>
      </c>
      <c r="D284" s="84" t="s">
        <v>778</v>
      </c>
      <c r="E284" s="84" t="s">
        <v>981</v>
      </c>
      <c r="F284" s="84" t="s">
        <v>981</v>
      </c>
    </row>
    <row r="285" spans="1:6" ht="12.75">
      <c r="A285" s="81">
        <v>19</v>
      </c>
      <c r="B285" s="82" t="s">
        <v>383</v>
      </c>
      <c r="C285" s="84" t="s">
        <v>777</v>
      </c>
      <c r="D285" s="84" t="s">
        <v>778</v>
      </c>
      <c r="E285" s="84" t="s">
        <v>993</v>
      </c>
      <c r="F285" s="84" t="s">
        <v>993</v>
      </c>
    </row>
    <row r="286" spans="1:6" ht="57.75" customHeight="1">
      <c r="A286" s="81">
        <v>20</v>
      </c>
      <c r="B286" s="82" t="s">
        <v>383</v>
      </c>
      <c r="C286" s="84" t="s">
        <v>777</v>
      </c>
      <c r="D286" s="84" t="s">
        <v>777</v>
      </c>
      <c r="E286" s="84" t="s">
        <v>987</v>
      </c>
      <c r="F286" s="84" t="s">
        <v>1082</v>
      </c>
    </row>
    <row r="287" spans="1:6" ht="12.75">
      <c r="A287" s="81">
        <v>21</v>
      </c>
      <c r="B287" s="82" t="s">
        <v>383</v>
      </c>
      <c r="C287" s="84" t="s">
        <v>777</v>
      </c>
      <c r="D287" s="84" t="s">
        <v>777</v>
      </c>
      <c r="E287" s="84" t="s">
        <v>982</v>
      </c>
      <c r="F287" s="84" t="s">
        <v>982</v>
      </c>
    </row>
    <row r="288" spans="1:6" ht="12.75">
      <c r="A288" s="81">
        <v>22</v>
      </c>
      <c r="B288" s="82" t="s">
        <v>383</v>
      </c>
      <c r="C288" s="84" t="s">
        <v>777</v>
      </c>
      <c r="D288" s="84" t="s">
        <v>777</v>
      </c>
      <c r="E288" s="84" t="s">
        <v>777</v>
      </c>
      <c r="F288" s="84" t="s">
        <v>777</v>
      </c>
    </row>
    <row r="289" spans="1:6" ht="12.75">
      <c r="A289" s="81">
        <v>23</v>
      </c>
      <c r="B289" s="82" t="s">
        <v>383</v>
      </c>
      <c r="C289" s="84" t="s">
        <v>771</v>
      </c>
      <c r="D289" s="84" t="s">
        <v>1026</v>
      </c>
      <c r="E289" s="84" t="s">
        <v>1034</v>
      </c>
      <c r="F289" s="84" t="s">
        <v>1034</v>
      </c>
    </row>
    <row r="290" spans="1:6" ht="25.5">
      <c r="A290" s="81">
        <v>24</v>
      </c>
      <c r="B290" s="82" t="s">
        <v>383</v>
      </c>
      <c r="C290" s="84" t="s">
        <v>771</v>
      </c>
      <c r="D290" s="84" t="s">
        <v>1026</v>
      </c>
      <c r="E290" s="84" t="s">
        <v>1026</v>
      </c>
      <c r="F290" s="84" t="s">
        <v>1083</v>
      </c>
    </row>
    <row r="291" spans="1:6" ht="78.75" customHeight="1">
      <c r="A291" s="81">
        <v>25</v>
      </c>
      <c r="B291" s="82" t="s">
        <v>383</v>
      </c>
      <c r="C291" s="84" t="s">
        <v>768</v>
      </c>
      <c r="D291" s="84" t="s">
        <v>782</v>
      </c>
      <c r="E291" s="84" t="s">
        <v>828</v>
      </c>
      <c r="F291" s="84" t="s">
        <v>1084</v>
      </c>
    </row>
    <row r="292" spans="1:6" ht="25.5" customHeight="1">
      <c r="A292" s="81">
        <v>1</v>
      </c>
      <c r="B292" s="84" t="s">
        <v>1085</v>
      </c>
      <c r="C292" s="84" t="s">
        <v>847</v>
      </c>
      <c r="D292" s="84" t="s">
        <v>871</v>
      </c>
      <c r="E292" s="84" t="s">
        <v>871</v>
      </c>
      <c r="F292" s="84" t="s">
        <v>871</v>
      </c>
    </row>
    <row r="293" spans="1:6" ht="25.5">
      <c r="A293" s="81">
        <v>2</v>
      </c>
      <c r="B293" s="84" t="s">
        <v>1085</v>
      </c>
      <c r="C293" s="84" t="s">
        <v>777</v>
      </c>
      <c r="D293" s="84" t="s">
        <v>777</v>
      </c>
      <c r="E293" s="84" t="s">
        <v>777</v>
      </c>
      <c r="F293" s="84" t="s">
        <v>1088</v>
      </c>
    </row>
    <row r="294" spans="1:6" ht="12.75">
      <c r="A294" s="81">
        <v>1</v>
      </c>
      <c r="B294" s="84" t="s">
        <v>384</v>
      </c>
      <c r="C294" s="84" t="s">
        <v>771</v>
      </c>
      <c r="D294" s="84" t="s">
        <v>1026</v>
      </c>
      <c r="E294" s="84" t="s">
        <v>1026</v>
      </c>
      <c r="F294" s="84" t="s">
        <v>1086</v>
      </c>
    </row>
    <row r="295" spans="1:6" ht="12.75">
      <c r="A295" s="81">
        <v>2</v>
      </c>
      <c r="B295" s="84" t="s">
        <v>384</v>
      </c>
      <c r="C295" s="84" t="s">
        <v>882</v>
      </c>
      <c r="D295" s="84" t="s">
        <v>882</v>
      </c>
      <c r="E295" s="84" t="s">
        <v>888</v>
      </c>
      <c r="F295" s="84" t="s">
        <v>888</v>
      </c>
    </row>
    <row r="296" spans="1:6" ht="12.75">
      <c r="A296" s="81">
        <v>3</v>
      </c>
      <c r="B296" s="84" t="s">
        <v>384</v>
      </c>
      <c r="C296" s="84" t="s">
        <v>882</v>
      </c>
      <c r="D296" s="84" t="s">
        <v>882</v>
      </c>
      <c r="E296" s="84" t="s">
        <v>891</v>
      </c>
      <c r="F296" s="84" t="s">
        <v>891</v>
      </c>
    </row>
    <row r="297" spans="1:6" ht="12.75">
      <c r="A297" s="81">
        <v>4</v>
      </c>
      <c r="B297" s="84" t="s">
        <v>384</v>
      </c>
      <c r="C297" s="84" t="s">
        <v>845</v>
      </c>
      <c r="D297" s="84" t="s">
        <v>847</v>
      </c>
      <c r="E297" s="84" t="s">
        <v>864</v>
      </c>
      <c r="F297" s="84" t="s">
        <v>864</v>
      </c>
    </row>
    <row r="298" spans="1:6" ht="12.75">
      <c r="A298" s="81">
        <v>5</v>
      </c>
      <c r="B298" s="84" t="s">
        <v>384</v>
      </c>
      <c r="C298" s="84" t="s">
        <v>882</v>
      </c>
      <c r="D298" s="84" t="s">
        <v>882</v>
      </c>
      <c r="E298" s="84" t="s">
        <v>893</v>
      </c>
      <c r="F298" s="84" t="s">
        <v>1087</v>
      </c>
    </row>
    <row r="299" spans="1:6" ht="12.75">
      <c r="A299" s="81">
        <v>6</v>
      </c>
      <c r="B299" s="84" t="s">
        <v>384</v>
      </c>
      <c r="C299" s="84" t="s">
        <v>847</v>
      </c>
      <c r="D299" s="84" t="s">
        <v>871</v>
      </c>
      <c r="E299" s="84" t="s">
        <v>871</v>
      </c>
      <c r="F299" s="84" t="s">
        <v>871</v>
      </c>
    </row>
    <row r="300" spans="1:6" ht="12.75">
      <c r="A300" s="81">
        <v>1</v>
      </c>
      <c r="B300" s="82" t="s">
        <v>266</v>
      </c>
      <c r="C300" s="84" t="s">
        <v>845</v>
      </c>
      <c r="D300" s="84" t="s">
        <v>852</v>
      </c>
      <c r="E300" s="84" t="s">
        <v>854</v>
      </c>
      <c r="F300" s="84" t="s">
        <v>854</v>
      </c>
    </row>
    <row r="301" spans="1:6" ht="12.75">
      <c r="A301" s="81">
        <v>2</v>
      </c>
      <c r="B301" s="82" t="s">
        <v>266</v>
      </c>
      <c r="C301" s="84" t="s">
        <v>845</v>
      </c>
      <c r="D301" s="84" t="s">
        <v>845</v>
      </c>
      <c r="E301" s="84" t="s">
        <v>866</v>
      </c>
      <c r="F301" s="84" t="s">
        <v>866</v>
      </c>
    </row>
    <row r="302" spans="1:6" ht="12.75">
      <c r="A302" s="81">
        <v>3</v>
      </c>
      <c r="B302" s="82" t="s">
        <v>266</v>
      </c>
      <c r="C302" s="84" t="s">
        <v>845</v>
      </c>
      <c r="D302" s="84" t="s">
        <v>845</v>
      </c>
      <c r="E302" s="84" t="s">
        <v>868</v>
      </c>
      <c r="F302" s="84" t="s">
        <v>868</v>
      </c>
    </row>
    <row r="303" spans="1:6" ht="12.75">
      <c r="A303" s="81">
        <v>4</v>
      </c>
      <c r="B303" s="82" t="s">
        <v>266</v>
      </c>
      <c r="C303" s="84" t="s">
        <v>845</v>
      </c>
      <c r="D303" s="84" t="s">
        <v>845</v>
      </c>
      <c r="E303" s="84" t="s">
        <v>857</v>
      </c>
      <c r="F303" s="84" t="s">
        <v>857</v>
      </c>
    </row>
    <row r="304" spans="1:6" ht="12.75">
      <c r="A304" s="81">
        <v>5</v>
      </c>
      <c r="B304" s="82" t="s">
        <v>266</v>
      </c>
      <c r="C304" s="84" t="s">
        <v>845</v>
      </c>
      <c r="D304" s="84" t="s">
        <v>847</v>
      </c>
      <c r="E304" s="84" t="s">
        <v>865</v>
      </c>
      <c r="F304" s="84" t="s">
        <v>865</v>
      </c>
    </row>
    <row r="305" spans="1:6" ht="12.75">
      <c r="A305" s="81">
        <v>6</v>
      </c>
      <c r="B305" s="82" t="s">
        <v>266</v>
      </c>
      <c r="C305" s="84" t="s">
        <v>845</v>
      </c>
      <c r="D305" s="84" t="s">
        <v>852</v>
      </c>
      <c r="E305" s="84" t="s">
        <v>862</v>
      </c>
      <c r="F305" s="84" t="s">
        <v>862</v>
      </c>
    </row>
    <row r="306" spans="1:6" ht="12.75">
      <c r="A306" s="81">
        <v>7</v>
      </c>
      <c r="B306" s="82" t="s">
        <v>266</v>
      </c>
      <c r="C306" s="84" t="s">
        <v>845</v>
      </c>
      <c r="D306" s="84" t="s">
        <v>847</v>
      </c>
      <c r="E306" s="84" t="s">
        <v>859</v>
      </c>
      <c r="F306" s="84" t="s">
        <v>859</v>
      </c>
    </row>
    <row r="307" spans="1:6" ht="12.75">
      <c r="A307" s="81">
        <v>8</v>
      </c>
      <c r="B307" s="82" t="s">
        <v>266</v>
      </c>
      <c r="C307" s="84" t="s">
        <v>845</v>
      </c>
      <c r="D307" s="84" t="s">
        <v>847</v>
      </c>
      <c r="E307" s="84" t="s">
        <v>864</v>
      </c>
      <c r="F307" s="84" t="s">
        <v>864</v>
      </c>
    </row>
    <row r="308" spans="1:6" ht="12.75">
      <c r="A308" s="81">
        <v>9</v>
      </c>
      <c r="B308" s="82" t="s">
        <v>266</v>
      </c>
      <c r="C308" s="84" t="s">
        <v>845</v>
      </c>
      <c r="D308" s="84" t="s">
        <v>847</v>
      </c>
      <c r="E308" s="84" t="s">
        <v>861</v>
      </c>
      <c r="F308" s="84" t="s">
        <v>861</v>
      </c>
    </row>
    <row r="309" spans="1:6" ht="12.75">
      <c r="A309" s="81">
        <v>10</v>
      </c>
      <c r="B309" s="82" t="s">
        <v>266</v>
      </c>
      <c r="C309" s="84" t="s">
        <v>845</v>
      </c>
      <c r="D309" s="84" t="s">
        <v>847</v>
      </c>
      <c r="E309" s="84" t="s">
        <v>849</v>
      </c>
      <c r="F309" s="84" t="s">
        <v>849</v>
      </c>
    </row>
    <row r="310" spans="1:6" ht="25.5">
      <c r="A310" s="81">
        <v>11</v>
      </c>
      <c r="B310" s="82" t="s">
        <v>266</v>
      </c>
      <c r="C310" s="84" t="s">
        <v>845</v>
      </c>
      <c r="D310" s="84" t="s">
        <v>852</v>
      </c>
      <c r="E310" s="84" t="s">
        <v>856</v>
      </c>
      <c r="F310" s="84" t="s">
        <v>1089</v>
      </c>
    </row>
    <row r="311" spans="1:6" ht="12.75">
      <c r="A311" s="81">
        <v>12</v>
      </c>
      <c r="B311" s="82" t="s">
        <v>266</v>
      </c>
      <c r="C311" s="84" t="s">
        <v>845</v>
      </c>
      <c r="D311" s="84" t="s">
        <v>845</v>
      </c>
      <c r="E311" s="84" t="s">
        <v>855</v>
      </c>
      <c r="F311" s="84" t="s">
        <v>855</v>
      </c>
    </row>
    <row r="312" spans="1:6" ht="32.25" customHeight="1">
      <c r="A312" s="81">
        <v>13</v>
      </c>
      <c r="B312" s="82" t="s">
        <v>266</v>
      </c>
      <c r="C312" s="84" t="s">
        <v>845</v>
      </c>
      <c r="D312" s="84" t="s">
        <v>852</v>
      </c>
      <c r="E312" s="84" t="s">
        <v>852</v>
      </c>
      <c r="F312" s="84" t="s">
        <v>1090</v>
      </c>
    </row>
    <row r="313" spans="1:6" ht="12.75">
      <c r="A313" s="81">
        <v>14</v>
      </c>
      <c r="B313" s="82" t="s">
        <v>266</v>
      </c>
      <c r="C313" s="84" t="s">
        <v>845</v>
      </c>
      <c r="D313" s="84" t="s">
        <v>845</v>
      </c>
      <c r="E313" s="84" t="s">
        <v>851</v>
      </c>
      <c r="F313" s="84" t="s">
        <v>851</v>
      </c>
    </row>
    <row r="314" spans="1:6" ht="12.75">
      <c r="A314" s="81">
        <v>15</v>
      </c>
      <c r="B314" s="82" t="s">
        <v>266</v>
      </c>
      <c r="C314" s="84" t="s">
        <v>845</v>
      </c>
      <c r="D314" s="84" t="s">
        <v>845</v>
      </c>
      <c r="E314" s="84" t="s">
        <v>850</v>
      </c>
      <c r="F314" s="84" t="s">
        <v>850</v>
      </c>
    </row>
    <row r="315" spans="1:6" ht="12.75">
      <c r="A315" s="81">
        <v>16</v>
      </c>
      <c r="B315" s="82" t="s">
        <v>266</v>
      </c>
      <c r="C315" s="84" t="s">
        <v>845</v>
      </c>
      <c r="D315" s="84" t="s">
        <v>847</v>
      </c>
      <c r="E315" s="84" t="s">
        <v>848</v>
      </c>
      <c r="F315" s="84" t="s">
        <v>848</v>
      </c>
    </row>
    <row r="316" spans="1:6" ht="12.75">
      <c r="A316" s="81">
        <v>17</v>
      </c>
      <c r="B316" s="82" t="s">
        <v>266</v>
      </c>
      <c r="C316" s="84" t="s">
        <v>845</v>
      </c>
      <c r="D316" s="84" t="s">
        <v>845</v>
      </c>
      <c r="E316" s="84" t="s">
        <v>858</v>
      </c>
      <c r="F316" s="84" t="s">
        <v>858</v>
      </c>
    </row>
    <row r="317" spans="1:6" ht="38.25">
      <c r="A317" s="81">
        <v>18</v>
      </c>
      <c r="B317" s="82" t="s">
        <v>266</v>
      </c>
      <c r="C317" s="84" t="s">
        <v>845</v>
      </c>
      <c r="D317" s="84" t="s">
        <v>845</v>
      </c>
      <c r="E317" s="84" t="s">
        <v>845</v>
      </c>
      <c r="F317" s="84" t="s">
        <v>1091</v>
      </c>
    </row>
    <row r="318" spans="1:6" ht="32.25" customHeight="1">
      <c r="A318" s="81">
        <v>19</v>
      </c>
      <c r="B318" s="82" t="s">
        <v>266</v>
      </c>
      <c r="C318" s="84" t="s">
        <v>847</v>
      </c>
      <c r="D318" s="84" t="s">
        <v>869</v>
      </c>
      <c r="E318" s="84" t="s">
        <v>878</v>
      </c>
      <c r="F318" s="84" t="s">
        <v>1092</v>
      </c>
    </row>
    <row r="319" spans="1:6" ht="12.75">
      <c r="A319" s="81">
        <v>20</v>
      </c>
      <c r="B319" s="82" t="s">
        <v>266</v>
      </c>
      <c r="C319" s="84" t="s">
        <v>847</v>
      </c>
      <c r="D319" s="84" t="s">
        <v>847</v>
      </c>
      <c r="E319" s="84" t="s">
        <v>879</v>
      </c>
      <c r="F319" s="84" t="s">
        <v>879</v>
      </c>
    </row>
    <row r="320" spans="1:6" ht="25.5">
      <c r="A320" s="81">
        <v>21</v>
      </c>
      <c r="B320" s="82" t="s">
        <v>266</v>
      </c>
      <c r="C320" s="84" t="s">
        <v>847</v>
      </c>
      <c r="D320" s="84" t="s">
        <v>847</v>
      </c>
      <c r="E320" s="84" t="s">
        <v>873</v>
      </c>
      <c r="F320" s="84" t="s">
        <v>1093</v>
      </c>
    </row>
    <row r="321" spans="1:6" ht="12.75">
      <c r="A321" s="81">
        <v>22</v>
      </c>
      <c r="B321" s="82" t="s">
        <v>266</v>
      </c>
      <c r="C321" s="84" t="s">
        <v>847</v>
      </c>
      <c r="D321" s="84" t="s">
        <v>847</v>
      </c>
      <c r="E321" s="84" t="s">
        <v>847</v>
      </c>
      <c r="F321" s="84" t="s">
        <v>847</v>
      </c>
    </row>
    <row r="322" spans="1:6" ht="12.75">
      <c r="A322" s="81">
        <v>23</v>
      </c>
      <c r="B322" s="82" t="s">
        <v>266</v>
      </c>
      <c r="C322" s="84" t="s">
        <v>847</v>
      </c>
      <c r="D322" s="84" t="s">
        <v>847</v>
      </c>
      <c r="E322" s="84" t="s">
        <v>872</v>
      </c>
      <c r="F322" s="84" t="s">
        <v>872</v>
      </c>
    </row>
    <row r="323" spans="1:6" ht="12.75">
      <c r="A323" s="81">
        <v>24</v>
      </c>
      <c r="B323" s="82" t="s">
        <v>266</v>
      </c>
      <c r="C323" s="84" t="s">
        <v>847</v>
      </c>
      <c r="D323" s="84" t="s">
        <v>869</v>
      </c>
      <c r="E323" s="84" t="s">
        <v>870</v>
      </c>
      <c r="F323" s="84" t="s">
        <v>870</v>
      </c>
    </row>
    <row r="324" spans="1:6" ht="47.25" customHeight="1">
      <c r="A324" s="81">
        <v>25</v>
      </c>
      <c r="B324" s="82" t="s">
        <v>266</v>
      </c>
      <c r="C324" s="84" t="s">
        <v>847</v>
      </c>
      <c r="D324" s="84" t="s">
        <v>869</v>
      </c>
      <c r="E324" s="84" t="s">
        <v>881</v>
      </c>
      <c r="F324" s="84" t="s">
        <v>1094</v>
      </c>
    </row>
    <row r="325" spans="1:6" ht="12.75">
      <c r="A325" s="81">
        <v>26</v>
      </c>
      <c r="B325" s="82" t="s">
        <v>266</v>
      </c>
      <c r="C325" s="84" t="s">
        <v>882</v>
      </c>
      <c r="D325" s="84" t="s">
        <v>882</v>
      </c>
      <c r="E325" s="84" t="s">
        <v>882</v>
      </c>
      <c r="F325" s="84" t="s">
        <v>882</v>
      </c>
    </row>
    <row r="326" spans="1:6" ht="38.25">
      <c r="A326" s="81">
        <v>27</v>
      </c>
      <c r="B326" s="82" t="s">
        <v>266</v>
      </c>
      <c r="C326" s="84" t="s">
        <v>882</v>
      </c>
      <c r="D326" s="84" t="s">
        <v>825</v>
      </c>
      <c r="E326" s="84" t="s">
        <v>885</v>
      </c>
      <c r="F326" s="84" t="s">
        <v>1095</v>
      </c>
    </row>
    <row r="327" spans="1:6" ht="12.75">
      <c r="A327" s="81">
        <v>28</v>
      </c>
      <c r="B327" s="82" t="s">
        <v>266</v>
      </c>
      <c r="C327" s="84" t="s">
        <v>882</v>
      </c>
      <c r="D327" s="84" t="s">
        <v>882</v>
      </c>
      <c r="E327" s="84" t="s">
        <v>883</v>
      </c>
      <c r="F327" s="84" t="s">
        <v>883</v>
      </c>
    </row>
    <row r="328" spans="1:6" ht="25.5">
      <c r="A328" s="81">
        <v>29</v>
      </c>
      <c r="B328" s="82" t="s">
        <v>266</v>
      </c>
      <c r="C328" s="84" t="s">
        <v>882</v>
      </c>
      <c r="D328" s="84" t="s">
        <v>882</v>
      </c>
      <c r="E328" s="84" t="s">
        <v>888</v>
      </c>
      <c r="F328" s="84" t="s">
        <v>1096</v>
      </c>
    </row>
    <row r="329" spans="1:6" ht="12.75">
      <c r="A329" s="81">
        <v>30</v>
      </c>
      <c r="B329" s="82" t="s">
        <v>266</v>
      </c>
      <c r="C329" s="84" t="s">
        <v>882</v>
      </c>
      <c r="D329" s="84" t="s">
        <v>825</v>
      </c>
      <c r="E329" s="84" t="s">
        <v>894</v>
      </c>
      <c r="F329" s="84" t="s">
        <v>894</v>
      </c>
    </row>
    <row r="330" spans="1:6" ht="12.75">
      <c r="A330" s="81">
        <v>31</v>
      </c>
      <c r="B330" s="82" t="s">
        <v>266</v>
      </c>
      <c r="C330" s="84" t="s">
        <v>882</v>
      </c>
      <c r="D330" s="84" t="s">
        <v>825</v>
      </c>
      <c r="E330" s="84" t="s">
        <v>892</v>
      </c>
      <c r="F330" s="84" t="s">
        <v>892</v>
      </c>
    </row>
    <row r="331" spans="1:6" ht="12.75">
      <c r="A331" s="81">
        <v>32</v>
      </c>
      <c r="B331" s="82" t="s">
        <v>266</v>
      </c>
      <c r="C331" s="84" t="s">
        <v>882</v>
      </c>
      <c r="D331" s="84" t="s">
        <v>882</v>
      </c>
      <c r="E331" s="84" t="s">
        <v>887</v>
      </c>
      <c r="F331" s="84" t="s">
        <v>887</v>
      </c>
    </row>
    <row r="332" spans="1:6" ht="12.75">
      <c r="A332" s="81">
        <v>33</v>
      </c>
      <c r="B332" s="82" t="s">
        <v>266</v>
      </c>
      <c r="C332" s="84" t="s">
        <v>882</v>
      </c>
      <c r="D332" s="84" t="s">
        <v>825</v>
      </c>
      <c r="E332" s="84" t="s">
        <v>825</v>
      </c>
      <c r="F332" s="84" t="s">
        <v>1097</v>
      </c>
    </row>
    <row r="333" spans="1:6" ht="12.75">
      <c r="A333" s="81">
        <v>34</v>
      </c>
      <c r="B333" s="82" t="s">
        <v>266</v>
      </c>
      <c r="C333" s="84" t="s">
        <v>882</v>
      </c>
      <c r="D333" s="84" t="s">
        <v>882</v>
      </c>
      <c r="E333" s="84" t="s">
        <v>893</v>
      </c>
      <c r="F333" s="84" t="s">
        <v>893</v>
      </c>
    </row>
    <row r="334" spans="1:6" ht="12.75">
      <c r="A334" s="81">
        <v>35</v>
      </c>
      <c r="B334" s="82" t="s">
        <v>266</v>
      </c>
      <c r="C334" s="84" t="s">
        <v>882</v>
      </c>
      <c r="D334" s="84" t="s">
        <v>882</v>
      </c>
      <c r="E334" s="84" t="s">
        <v>891</v>
      </c>
      <c r="F334" s="84" t="s">
        <v>1098</v>
      </c>
    </row>
    <row r="335" spans="1:6" ht="12.75">
      <c r="A335" s="81">
        <v>36</v>
      </c>
      <c r="B335" s="82" t="s">
        <v>266</v>
      </c>
      <c r="C335" s="84" t="s">
        <v>900</v>
      </c>
      <c r="D335" s="84" t="s">
        <v>907</v>
      </c>
      <c r="E335" s="84" t="s">
        <v>1099</v>
      </c>
      <c r="F335" s="84" t="s">
        <v>1099</v>
      </c>
    </row>
    <row r="336" spans="1:6" ht="12.75">
      <c r="A336" s="81">
        <v>37</v>
      </c>
      <c r="B336" s="82" t="s">
        <v>266</v>
      </c>
      <c r="C336" s="84" t="s">
        <v>900</v>
      </c>
      <c r="D336" s="84" t="s">
        <v>907</v>
      </c>
      <c r="E336" s="84" t="s">
        <v>920</v>
      </c>
      <c r="F336" s="84" t="s">
        <v>920</v>
      </c>
    </row>
    <row r="337" spans="1:6" ht="12.75">
      <c r="A337" s="81">
        <v>38</v>
      </c>
      <c r="B337" s="82" t="s">
        <v>266</v>
      </c>
      <c r="C337" s="84" t="s">
        <v>900</v>
      </c>
      <c r="D337" s="84" t="s">
        <v>907</v>
      </c>
      <c r="E337" s="84" t="s">
        <v>912</v>
      </c>
      <c r="F337" s="84" t="s">
        <v>912</v>
      </c>
    </row>
    <row r="338" spans="1:6" ht="12.75">
      <c r="A338" s="81">
        <v>39</v>
      </c>
      <c r="B338" s="82" t="s">
        <v>266</v>
      </c>
      <c r="C338" s="84" t="s">
        <v>900</v>
      </c>
      <c r="D338" s="84" t="s">
        <v>907</v>
      </c>
      <c r="E338" s="84" t="s">
        <v>910</v>
      </c>
      <c r="F338" s="84" t="s">
        <v>910</v>
      </c>
    </row>
    <row r="339" spans="1:6" ht="25.5">
      <c r="A339" s="81">
        <v>40</v>
      </c>
      <c r="B339" s="82" t="s">
        <v>266</v>
      </c>
      <c r="C339" s="84" t="s">
        <v>900</v>
      </c>
      <c r="D339" s="84" t="s">
        <v>907</v>
      </c>
      <c r="E339" s="84" t="s">
        <v>1100</v>
      </c>
      <c r="F339" s="84" t="s">
        <v>1101</v>
      </c>
    </row>
    <row r="340" spans="1:6" ht="12.75">
      <c r="A340" s="81">
        <v>41</v>
      </c>
      <c r="B340" s="82" t="s">
        <v>266</v>
      </c>
      <c r="C340" s="84" t="s">
        <v>900</v>
      </c>
      <c r="D340" s="84" t="s">
        <v>907</v>
      </c>
      <c r="E340" s="84" t="s">
        <v>914</v>
      </c>
      <c r="F340" s="84" t="s">
        <v>914</v>
      </c>
    </row>
    <row r="341" spans="1:6" ht="12.75">
      <c r="A341" s="81">
        <v>42</v>
      </c>
      <c r="B341" s="82" t="s">
        <v>266</v>
      </c>
      <c r="C341" s="84" t="s">
        <v>900</v>
      </c>
      <c r="D341" s="84" t="s">
        <v>907</v>
      </c>
      <c r="E341" s="84" t="s">
        <v>913</v>
      </c>
      <c r="F341" s="84" t="s">
        <v>913</v>
      </c>
    </row>
    <row r="342" spans="1:6" ht="12.75">
      <c r="A342" s="81">
        <v>43</v>
      </c>
      <c r="B342" s="82" t="s">
        <v>266</v>
      </c>
      <c r="C342" s="84" t="s">
        <v>900</v>
      </c>
      <c r="D342" s="84" t="s">
        <v>907</v>
      </c>
      <c r="E342" s="84" t="s">
        <v>908</v>
      </c>
      <c r="F342" s="84" t="s">
        <v>908</v>
      </c>
    </row>
    <row r="343" spans="1:6" ht="12.75">
      <c r="A343" s="81">
        <v>44</v>
      </c>
      <c r="B343" s="82" t="s">
        <v>266</v>
      </c>
      <c r="C343" s="84" t="s">
        <v>900</v>
      </c>
      <c r="D343" s="84" t="s">
        <v>907</v>
      </c>
      <c r="E343" s="84" t="s">
        <v>919</v>
      </c>
      <c r="F343" s="84" t="s">
        <v>919</v>
      </c>
    </row>
    <row r="344" spans="1:6" ht="25.5">
      <c r="A344" s="81">
        <v>45</v>
      </c>
      <c r="B344" s="82" t="s">
        <v>266</v>
      </c>
      <c r="C344" s="84" t="s">
        <v>900</v>
      </c>
      <c r="D344" s="84" t="s">
        <v>900</v>
      </c>
      <c r="E344" s="84" t="s">
        <v>915</v>
      </c>
      <c r="F344" s="84" t="s">
        <v>1102</v>
      </c>
    </row>
    <row r="345" spans="1:6" ht="12.75">
      <c r="A345" s="81">
        <v>46</v>
      </c>
      <c r="B345" s="82" t="s">
        <v>266</v>
      </c>
      <c r="C345" s="84" t="s">
        <v>900</v>
      </c>
      <c r="D345" s="84" t="s">
        <v>907</v>
      </c>
      <c r="E345" s="84" t="s">
        <v>911</v>
      </c>
      <c r="F345" s="84" t="s">
        <v>911</v>
      </c>
    </row>
    <row r="346" spans="1:6" ht="12.75">
      <c r="A346" s="81">
        <v>47</v>
      </c>
      <c r="B346" s="82" t="s">
        <v>266</v>
      </c>
      <c r="C346" s="84" t="s">
        <v>900</v>
      </c>
      <c r="D346" s="84" t="s">
        <v>907</v>
      </c>
      <c r="E346" s="84" t="s">
        <v>1103</v>
      </c>
      <c r="F346" s="84" t="s">
        <v>1103</v>
      </c>
    </row>
    <row r="347" spans="1:6" ht="12.75">
      <c r="A347" s="81">
        <v>48</v>
      </c>
      <c r="B347" s="82" t="s">
        <v>266</v>
      </c>
      <c r="C347" s="84" t="s">
        <v>900</v>
      </c>
      <c r="D347" s="84" t="s">
        <v>907</v>
      </c>
      <c r="E347" s="84" t="s">
        <v>907</v>
      </c>
      <c r="F347" s="84" t="s">
        <v>907</v>
      </c>
    </row>
    <row r="348" spans="1:6" ht="12.75">
      <c r="A348" s="81">
        <v>49</v>
      </c>
      <c r="B348" s="82" t="s">
        <v>266</v>
      </c>
      <c r="C348" s="84" t="s">
        <v>900</v>
      </c>
      <c r="D348" s="84" t="s">
        <v>907</v>
      </c>
      <c r="E348" s="84" t="s">
        <v>917</v>
      </c>
      <c r="F348" s="84" t="s">
        <v>917</v>
      </c>
    </row>
    <row r="349" spans="1:6" ht="12.75">
      <c r="A349" s="81">
        <v>50</v>
      </c>
      <c r="B349" s="82" t="s">
        <v>266</v>
      </c>
      <c r="C349" s="84" t="s">
        <v>921</v>
      </c>
      <c r="D349" s="84" t="s">
        <v>1104</v>
      </c>
      <c r="E349" s="84" t="s">
        <v>1105</v>
      </c>
      <c r="F349" s="84" t="s">
        <v>1106</v>
      </c>
    </row>
    <row r="350" spans="1:6" ht="38.25">
      <c r="A350" s="81">
        <v>51</v>
      </c>
      <c r="B350" s="82" t="s">
        <v>266</v>
      </c>
      <c r="C350" s="84" t="s">
        <v>921</v>
      </c>
      <c r="D350" s="84" t="s">
        <v>921</v>
      </c>
      <c r="E350" s="84" t="s">
        <v>1107</v>
      </c>
      <c r="F350" s="84" t="s">
        <v>1108</v>
      </c>
    </row>
    <row r="351" spans="1:6" ht="12.75">
      <c r="A351" s="81">
        <v>52</v>
      </c>
      <c r="B351" s="82" t="s">
        <v>266</v>
      </c>
      <c r="C351" s="84" t="s">
        <v>921</v>
      </c>
      <c r="D351" s="84" t="s">
        <v>1104</v>
      </c>
      <c r="E351" s="84" t="s">
        <v>1109</v>
      </c>
      <c r="F351" s="84" t="s">
        <v>1109</v>
      </c>
    </row>
    <row r="352" spans="1:6" ht="48" customHeight="1">
      <c r="A352" s="81">
        <v>53</v>
      </c>
      <c r="B352" s="82" t="s">
        <v>266</v>
      </c>
      <c r="C352" s="84" t="s">
        <v>921</v>
      </c>
      <c r="D352" s="84" t="s">
        <v>921</v>
      </c>
      <c r="E352" s="84" t="s">
        <v>922</v>
      </c>
      <c r="F352" s="84" t="s">
        <v>1110</v>
      </c>
    </row>
    <row r="353" spans="1:6" ht="34.5" customHeight="1">
      <c r="A353" s="81">
        <v>54</v>
      </c>
      <c r="B353" s="82" t="s">
        <v>266</v>
      </c>
      <c r="C353" s="84" t="s">
        <v>921</v>
      </c>
      <c r="D353" s="84" t="s">
        <v>921</v>
      </c>
      <c r="E353" s="84" t="s">
        <v>1111</v>
      </c>
      <c r="F353" s="84" t="s">
        <v>1112</v>
      </c>
    </row>
    <row r="354" spans="1:6" ht="12.75">
      <c r="A354" s="81">
        <v>55</v>
      </c>
      <c r="B354" s="82" t="s">
        <v>266</v>
      </c>
      <c r="C354" s="84" t="s">
        <v>921</v>
      </c>
      <c r="D354" s="84" t="s">
        <v>921</v>
      </c>
      <c r="E354" s="84" t="s">
        <v>1113</v>
      </c>
      <c r="F354" s="84" t="s">
        <v>1113</v>
      </c>
    </row>
    <row r="355" spans="1:6" ht="25.5">
      <c r="A355" s="81">
        <v>56</v>
      </c>
      <c r="B355" s="82" t="s">
        <v>266</v>
      </c>
      <c r="C355" s="84" t="s">
        <v>921</v>
      </c>
      <c r="D355" s="84" t="s">
        <v>1104</v>
      </c>
      <c r="E355" s="84" t="s">
        <v>1114</v>
      </c>
      <c r="F355" s="84" t="s">
        <v>1115</v>
      </c>
    </row>
    <row r="356" spans="1:6" ht="12.75">
      <c r="A356" s="81">
        <v>57</v>
      </c>
      <c r="B356" s="82" t="s">
        <v>266</v>
      </c>
      <c r="C356" s="84" t="s">
        <v>921</v>
      </c>
      <c r="D356" s="84" t="s">
        <v>921</v>
      </c>
      <c r="E356" s="84" t="s">
        <v>1116</v>
      </c>
      <c r="F356" s="84" t="s">
        <v>1116</v>
      </c>
    </row>
    <row r="357" spans="1:6" ht="25.5">
      <c r="A357" s="81">
        <v>58</v>
      </c>
      <c r="B357" s="82" t="s">
        <v>266</v>
      </c>
      <c r="C357" s="84" t="s">
        <v>921</v>
      </c>
      <c r="D357" s="84" t="s">
        <v>1104</v>
      </c>
      <c r="E357" s="84" t="s">
        <v>1117</v>
      </c>
      <c r="F357" s="84" t="s">
        <v>1117</v>
      </c>
    </row>
    <row r="358" spans="1:6" ht="25.5">
      <c r="A358" s="81">
        <v>59</v>
      </c>
      <c r="B358" s="82" t="s">
        <v>266</v>
      </c>
      <c r="C358" s="84" t="s">
        <v>766</v>
      </c>
      <c r="D358" s="84" t="s">
        <v>789</v>
      </c>
      <c r="E358" s="84" t="s">
        <v>790</v>
      </c>
      <c r="F358" s="84" t="s">
        <v>1118</v>
      </c>
    </row>
    <row r="359" spans="1:6" ht="12.75">
      <c r="A359" s="81">
        <v>60</v>
      </c>
      <c r="B359" s="82" t="s">
        <v>266</v>
      </c>
      <c r="C359" s="84" t="s">
        <v>766</v>
      </c>
      <c r="D359" s="84" t="s">
        <v>789</v>
      </c>
      <c r="E359" s="84" t="s">
        <v>939</v>
      </c>
      <c r="F359" s="84" t="s">
        <v>939</v>
      </c>
    </row>
    <row r="360" spans="1:6" ht="12.75">
      <c r="A360" s="81">
        <v>61</v>
      </c>
      <c r="B360" s="82" t="s">
        <v>266</v>
      </c>
      <c r="C360" s="84" t="s">
        <v>766</v>
      </c>
      <c r="D360" s="84" t="s">
        <v>789</v>
      </c>
      <c r="E360" s="84" t="s">
        <v>841</v>
      </c>
      <c r="F360" s="84" t="s">
        <v>841</v>
      </c>
    </row>
    <row r="361" spans="1:6" ht="12.75">
      <c r="A361" s="81">
        <v>62</v>
      </c>
      <c r="B361" s="82" t="s">
        <v>266</v>
      </c>
      <c r="C361" s="84" t="s">
        <v>766</v>
      </c>
      <c r="D361" s="84" t="s">
        <v>789</v>
      </c>
      <c r="E361" s="84" t="s">
        <v>789</v>
      </c>
      <c r="F361" s="84" t="s">
        <v>789</v>
      </c>
    </row>
    <row r="362" spans="1:6" ht="12.75">
      <c r="A362" s="81">
        <v>63</v>
      </c>
      <c r="B362" s="82" t="s">
        <v>266</v>
      </c>
      <c r="C362" s="84" t="s">
        <v>766</v>
      </c>
      <c r="D362" s="84" t="s">
        <v>766</v>
      </c>
      <c r="E362" s="84" t="s">
        <v>795</v>
      </c>
      <c r="F362" s="84" t="s">
        <v>1119</v>
      </c>
    </row>
    <row r="363" spans="1:6" ht="12.75">
      <c r="A363" s="81">
        <v>64</v>
      </c>
      <c r="B363" s="82" t="s">
        <v>266</v>
      </c>
      <c r="C363" s="84" t="s">
        <v>766</v>
      </c>
      <c r="D363" s="84" t="s">
        <v>766</v>
      </c>
      <c r="E363" s="84" t="s">
        <v>944</v>
      </c>
      <c r="F363" s="84" t="s">
        <v>944</v>
      </c>
    </row>
    <row r="364" spans="1:6" ht="61.5" customHeight="1">
      <c r="A364" s="81">
        <v>65</v>
      </c>
      <c r="B364" s="82" t="s">
        <v>266</v>
      </c>
      <c r="C364" s="84" t="s">
        <v>766</v>
      </c>
      <c r="D364" s="84" t="s">
        <v>789</v>
      </c>
      <c r="E364" s="84" t="s">
        <v>807</v>
      </c>
      <c r="F364" s="84" t="s">
        <v>1120</v>
      </c>
    </row>
    <row r="365" spans="1:6" ht="12.75">
      <c r="A365" s="81">
        <v>66</v>
      </c>
      <c r="B365" s="82" t="s">
        <v>266</v>
      </c>
      <c r="C365" s="84" t="s">
        <v>766</v>
      </c>
      <c r="D365" s="84" t="s">
        <v>766</v>
      </c>
      <c r="E365" s="84" t="s">
        <v>946</v>
      </c>
      <c r="F365" s="84" t="s">
        <v>1121</v>
      </c>
    </row>
    <row r="366" spans="1:6" ht="25.5">
      <c r="A366" s="81">
        <v>67</v>
      </c>
      <c r="B366" s="82" t="s">
        <v>266</v>
      </c>
      <c r="C366" s="84" t="s">
        <v>808</v>
      </c>
      <c r="D366" s="84" t="s">
        <v>808</v>
      </c>
      <c r="E366" s="84" t="s">
        <v>948</v>
      </c>
      <c r="F366" s="84" t="s">
        <v>1122</v>
      </c>
    </row>
    <row r="367" spans="1:6" ht="12.75">
      <c r="A367" s="81">
        <v>68</v>
      </c>
      <c r="B367" s="82" t="s">
        <v>266</v>
      </c>
      <c r="C367" s="84" t="s">
        <v>808</v>
      </c>
      <c r="D367" s="84" t="s">
        <v>952</v>
      </c>
      <c r="E367" s="84" t="s">
        <v>952</v>
      </c>
      <c r="F367" s="84" t="s">
        <v>1123</v>
      </c>
    </row>
    <row r="368" spans="1:6" ht="12.75">
      <c r="A368" s="81">
        <v>69</v>
      </c>
      <c r="B368" s="82" t="s">
        <v>266</v>
      </c>
      <c r="C368" s="84" t="s">
        <v>808</v>
      </c>
      <c r="D368" s="84" t="s">
        <v>952</v>
      </c>
      <c r="E368" s="84" t="s">
        <v>1124</v>
      </c>
      <c r="F368" s="84" t="s">
        <v>1124</v>
      </c>
    </row>
    <row r="369" spans="1:6" ht="38.25">
      <c r="A369" s="81">
        <v>70</v>
      </c>
      <c r="B369" s="82" t="s">
        <v>266</v>
      </c>
      <c r="C369" s="84" t="s">
        <v>808</v>
      </c>
      <c r="D369" s="84" t="s">
        <v>808</v>
      </c>
      <c r="E369" s="84" t="s">
        <v>74</v>
      </c>
      <c r="F369" s="84" t="s">
        <v>1125</v>
      </c>
    </row>
    <row r="370" spans="1:6" ht="12.75">
      <c r="A370" s="81">
        <v>71</v>
      </c>
      <c r="B370" s="82" t="s">
        <v>266</v>
      </c>
      <c r="C370" s="84" t="s">
        <v>808</v>
      </c>
      <c r="D370" s="84" t="s">
        <v>952</v>
      </c>
      <c r="E370" s="84" t="s">
        <v>963</v>
      </c>
      <c r="F370" s="84" t="s">
        <v>1126</v>
      </c>
    </row>
    <row r="371" spans="1:6" ht="12.75">
      <c r="A371" s="81">
        <v>72</v>
      </c>
      <c r="B371" s="82" t="s">
        <v>266</v>
      </c>
      <c r="C371" s="84" t="s">
        <v>780</v>
      </c>
      <c r="D371" s="84" t="s">
        <v>786</v>
      </c>
      <c r="E371" s="84" t="s">
        <v>798</v>
      </c>
      <c r="F371" s="84" t="s">
        <v>1127</v>
      </c>
    </row>
    <row r="372" spans="1:6" ht="36.75" customHeight="1">
      <c r="A372" s="81">
        <v>73</v>
      </c>
      <c r="B372" s="82" t="s">
        <v>266</v>
      </c>
      <c r="C372" s="84" t="s">
        <v>780</v>
      </c>
      <c r="D372" s="84" t="s">
        <v>781</v>
      </c>
      <c r="E372" s="84" t="s">
        <v>967</v>
      </c>
      <c r="F372" s="84" t="s">
        <v>1128</v>
      </c>
    </row>
    <row r="373" spans="1:6" ht="25.5">
      <c r="A373" s="81">
        <v>74</v>
      </c>
      <c r="B373" s="82" t="s">
        <v>266</v>
      </c>
      <c r="C373" s="84" t="s">
        <v>780</v>
      </c>
      <c r="D373" s="84" t="s">
        <v>952</v>
      </c>
      <c r="E373" s="84" t="s">
        <v>969</v>
      </c>
      <c r="F373" s="84" t="s">
        <v>970</v>
      </c>
    </row>
    <row r="374" spans="1:6" ht="24" customHeight="1">
      <c r="A374" s="81">
        <v>75</v>
      </c>
      <c r="B374" s="82" t="s">
        <v>266</v>
      </c>
      <c r="C374" s="84" t="s">
        <v>780</v>
      </c>
      <c r="D374" s="84" t="s">
        <v>781</v>
      </c>
      <c r="E374" s="84" t="s">
        <v>1129</v>
      </c>
      <c r="F374" s="84" t="s">
        <v>1129</v>
      </c>
    </row>
    <row r="375" spans="1:6" ht="38.25">
      <c r="A375" s="81">
        <v>76</v>
      </c>
      <c r="B375" s="82" t="s">
        <v>266</v>
      </c>
      <c r="C375" s="84" t="s">
        <v>780</v>
      </c>
      <c r="D375" s="84" t="s">
        <v>786</v>
      </c>
      <c r="E375" s="84" t="s">
        <v>787</v>
      </c>
      <c r="F375" s="84" t="s">
        <v>1130</v>
      </c>
    </row>
    <row r="376" spans="1:6" ht="38.25">
      <c r="A376" s="81">
        <v>77</v>
      </c>
      <c r="B376" s="82" t="s">
        <v>266</v>
      </c>
      <c r="C376" s="84" t="s">
        <v>780</v>
      </c>
      <c r="D376" s="84" t="s">
        <v>780</v>
      </c>
      <c r="E376" s="84" t="s">
        <v>780</v>
      </c>
      <c r="F376" s="84" t="s">
        <v>1131</v>
      </c>
    </row>
    <row r="377" spans="1:6" ht="12.75">
      <c r="A377" s="81">
        <v>78</v>
      </c>
      <c r="B377" s="82" t="s">
        <v>266</v>
      </c>
      <c r="C377" s="84" t="s">
        <v>780</v>
      </c>
      <c r="D377" s="84" t="s">
        <v>780</v>
      </c>
      <c r="E377" s="84" t="s">
        <v>976</v>
      </c>
      <c r="F377" s="84" t="s">
        <v>976</v>
      </c>
    </row>
    <row r="378" spans="1:6" ht="36.75" customHeight="1">
      <c r="A378" s="81">
        <v>79</v>
      </c>
      <c r="B378" s="82" t="s">
        <v>266</v>
      </c>
      <c r="C378" s="84" t="s">
        <v>780</v>
      </c>
      <c r="D378" s="84" t="s">
        <v>781</v>
      </c>
      <c r="E378" s="84" t="s">
        <v>781</v>
      </c>
      <c r="F378" s="84" t="s">
        <v>1132</v>
      </c>
    </row>
    <row r="379" spans="1:6" ht="21" customHeight="1">
      <c r="A379" s="81">
        <v>80</v>
      </c>
      <c r="B379" s="82" t="s">
        <v>266</v>
      </c>
      <c r="C379" s="84" t="s">
        <v>777</v>
      </c>
      <c r="D379" s="84" t="s">
        <v>777</v>
      </c>
      <c r="E379" s="84" t="s">
        <v>979</v>
      </c>
      <c r="F379" s="84" t="s">
        <v>979</v>
      </c>
    </row>
    <row r="380" spans="1:6" ht="12.75">
      <c r="A380" s="81">
        <v>81</v>
      </c>
      <c r="B380" s="82" t="s">
        <v>266</v>
      </c>
      <c r="C380" s="84" t="s">
        <v>777</v>
      </c>
      <c r="D380" s="84" t="s">
        <v>777</v>
      </c>
      <c r="E380" s="84" t="s">
        <v>1133</v>
      </c>
      <c r="F380" s="84" t="s">
        <v>1133</v>
      </c>
    </row>
    <row r="381" spans="1:6" ht="25.5">
      <c r="A381" s="81">
        <v>82</v>
      </c>
      <c r="B381" s="82" t="s">
        <v>266</v>
      </c>
      <c r="C381" s="84" t="s">
        <v>777</v>
      </c>
      <c r="D381" s="84" t="s">
        <v>778</v>
      </c>
      <c r="E381" s="84" t="s">
        <v>981</v>
      </c>
      <c r="F381" s="84" t="s">
        <v>1134</v>
      </c>
    </row>
    <row r="382" spans="1:6" ht="12.75">
      <c r="A382" s="81">
        <v>83</v>
      </c>
      <c r="B382" s="82" t="s">
        <v>266</v>
      </c>
      <c r="C382" s="84" t="s">
        <v>777</v>
      </c>
      <c r="D382" s="84" t="s">
        <v>778</v>
      </c>
      <c r="E382" s="84" t="s">
        <v>993</v>
      </c>
      <c r="F382" s="84" t="s">
        <v>993</v>
      </c>
    </row>
    <row r="383" spans="1:6" ht="12.75">
      <c r="A383" s="81">
        <v>84</v>
      </c>
      <c r="B383" s="82" t="s">
        <v>266</v>
      </c>
      <c r="C383" s="84" t="s">
        <v>777</v>
      </c>
      <c r="D383" s="84" t="s">
        <v>777</v>
      </c>
      <c r="E383" s="84" t="s">
        <v>987</v>
      </c>
      <c r="F383" s="84" t="s">
        <v>987</v>
      </c>
    </row>
    <row r="384" spans="1:6" ht="12.75">
      <c r="A384" s="81">
        <v>85</v>
      </c>
      <c r="B384" s="82" t="s">
        <v>266</v>
      </c>
      <c r="C384" s="84" t="s">
        <v>777</v>
      </c>
      <c r="D384" s="84" t="s">
        <v>777</v>
      </c>
      <c r="E384" s="84" t="s">
        <v>1135</v>
      </c>
      <c r="F384" s="84" t="s">
        <v>1135</v>
      </c>
    </row>
    <row r="385" spans="1:6" ht="12.75">
      <c r="A385" s="81">
        <v>86</v>
      </c>
      <c r="B385" s="82" t="s">
        <v>266</v>
      </c>
      <c r="C385" s="84" t="s">
        <v>777</v>
      </c>
      <c r="D385" s="84" t="s">
        <v>778</v>
      </c>
      <c r="E385" s="84" t="s">
        <v>991</v>
      </c>
      <c r="F385" s="84" t="s">
        <v>991</v>
      </c>
    </row>
    <row r="386" spans="1:6" ht="12.75">
      <c r="A386" s="81">
        <v>87</v>
      </c>
      <c r="B386" s="82" t="s">
        <v>266</v>
      </c>
      <c r="C386" s="84" t="s">
        <v>777</v>
      </c>
      <c r="D386" s="84" t="s">
        <v>777</v>
      </c>
      <c r="E386" s="84" t="s">
        <v>988</v>
      </c>
      <c r="F386" s="84" t="s">
        <v>988</v>
      </c>
    </row>
    <row r="387" spans="1:6" ht="12.75">
      <c r="A387" s="81">
        <v>88</v>
      </c>
      <c r="B387" s="82" t="s">
        <v>266</v>
      </c>
      <c r="C387" s="84" t="s">
        <v>777</v>
      </c>
      <c r="D387" s="84" t="s">
        <v>778</v>
      </c>
      <c r="E387" s="84" t="s">
        <v>985</v>
      </c>
      <c r="F387" s="84" t="s">
        <v>985</v>
      </c>
    </row>
    <row r="388" spans="1:6" ht="12.75">
      <c r="A388" s="81">
        <v>89</v>
      </c>
      <c r="B388" s="82" t="s">
        <v>266</v>
      </c>
      <c r="C388" s="84" t="s">
        <v>777</v>
      </c>
      <c r="D388" s="84" t="s">
        <v>777</v>
      </c>
      <c r="E388" s="84" t="s">
        <v>1136</v>
      </c>
      <c r="F388" s="84" t="s">
        <v>1136</v>
      </c>
    </row>
    <row r="389" spans="1:6" ht="12.75">
      <c r="A389" s="81">
        <v>90</v>
      </c>
      <c r="B389" s="82" t="s">
        <v>266</v>
      </c>
      <c r="C389" s="84" t="s">
        <v>777</v>
      </c>
      <c r="D389" s="84" t="s">
        <v>778</v>
      </c>
      <c r="E389" s="84" t="s">
        <v>978</v>
      </c>
      <c r="F389" s="84" t="s">
        <v>978</v>
      </c>
    </row>
    <row r="390" spans="1:6" ht="12.75">
      <c r="A390" s="81">
        <v>91</v>
      </c>
      <c r="B390" s="82" t="s">
        <v>266</v>
      </c>
      <c r="C390" s="84" t="s">
        <v>777</v>
      </c>
      <c r="D390" s="84" t="s">
        <v>777</v>
      </c>
      <c r="E390" s="84" t="s">
        <v>992</v>
      </c>
      <c r="F390" s="84" t="s">
        <v>992</v>
      </c>
    </row>
    <row r="391" spans="1:6" ht="12.75">
      <c r="A391" s="81">
        <v>92</v>
      </c>
      <c r="B391" s="82" t="s">
        <v>266</v>
      </c>
      <c r="C391" s="84" t="s">
        <v>777</v>
      </c>
      <c r="D391" s="84" t="s">
        <v>777</v>
      </c>
      <c r="E391" s="84" t="s">
        <v>990</v>
      </c>
      <c r="F391" s="84" t="s">
        <v>990</v>
      </c>
    </row>
    <row r="392" spans="1:6" ht="12.75">
      <c r="A392" s="81">
        <v>93</v>
      </c>
      <c r="B392" s="82" t="s">
        <v>266</v>
      </c>
      <c r="C392" s="84" t="s">
        <v>777</v>
      </c>
      <c r="D392" s="84" t="s">
        <v>777</v>
      </c>
      <c r="E392" s="84" t="s">
        <v>1137</v>
      </c>
      <c r="F392" s="84" t="s">
        <v>1137</v>
      </c>
    </row>
    <row r="393" spans="1:6" ht="12.75">
      <c r="A393" s="81">
        <v>94</v>
      </c>
      <c r="B393" s="82" t="s">
        <v>266</v>
      </c>
      <c r="C393" s="84" t="s">
        <v>777</v>
      </c>
      <c r="D393" s="84" t="s">
        <v>778</v>
      </c>
      <c r="E393" s="84" t="s">
        <v>980</v>
      </c>
      <c r="F393" s="84" t="s">
        <v>980</v>
      </c>
    </row>
    <row r="394" spans="1:6" ht="12.75">
      <c r="A394" s="81">
        <v>95</v>
      </c>
      <c r="B394" s="82" t="s">
        <v>266</v>
      </c>
      <c r="C394" s="84" t="s">
        <v>777</v>
      </c>
      <c r="D394" s="84" t="s">
        <v>778</v>
      </c>
      <c r="E394" s="84" t="s">
        <v>778</v>
      </c>
      <c r="F394" s="84" t="s">
        <v>1138</v>
      </c>
    </row>
    <row r="395" spans="1:6" ht="12.75">
      <c r="A395" s="81">
        <v>96</v>
      </c>
      <c r="B395" s="82" t="s">
        <v>266</v>
      </c>
      <c r="C395" s="84" t="s">
        <v>777</v>
      </c>
      <c r="D395" s="84" t="s">
        <v>777</v>
      </c>
      <c r="E395" s="84" t="s">
        <v>982</v>
      </c>
      <c r="F395" s="84" t="s">
        <v>982</v>
      </c>
    </row>
    <row r="396" spans="1:6" ht="12.75">
      <c r="A396" s="81">
        <v>97</v>
      </c>
      <c r="B396" s="82" t="s">
        <v>266</v>
      </c>
      <c r="C396" s="84" t="s">
        <v>777</v>
      </c>
      <c r="D396" s="84" t="s">
        <v>777</v>
      </c>
      <c r="E396" s="84" t="s">
        <v>777</v>
      </c>
      <c r="F396" s="84" t="s">
        <v>777</v>
      </c>
    </row>
    <row r="397" spans="1:6" ht="12.75">
      <c r="A397" s="81">
        <v>98</v>
      </c>
      <c r="B397" s="82" t="s">
        <v>266</v>
      </c>
      <c r="C397" s="84" t="s">
        <v>777</v>
      </c>
      <c r="D397" s="84" t="s">
        <v>777</v>
      </c>
      <c r="E397" s="84" t="s">
        <v>1139</v>
      </c>
      <c r="F397" s="84" t="s">
        <v>1139</v>
      </c>
    </row>
    <row r="398" spans="1:6" ht="12.75">
      <c r="A398" s="81">
        <v>99</v>
      </c>
      <c r="B398" s="82" t="s">
        <v>266</v>
      </c>
      <c r="C398" s="84" t="s">
        <v>994</v>
      </c>
      <c r="D398" s="84" t="s">
        <v>1004</v>
      </c>
      <c r="E398" s="84" t="s">
        <v>1005</v>
      </c>
      <c r="F398" s="84" t="s">
        <v>1140</v>
      </c>
    </row>
    <row r="399" spans="1:6" ht="12.75">
      <c r="A399" s="81">
        <v>100</v>
      </c>
      <c r="B399" s="82" t="s">
        <v>266</v>
      </c>
      <c r="C399" s="84" t="s">
        <v>994</v>
      </c>
      <c r="D399" s="84" t="s">
        <v>1004</v>
      </c>
      <c r="E399" s="84" t="s">
        <v>1133</v>
      </c>
      <c r="F399" s="84" t="s">
        <v>1133</v>
      </c>
    </row>
    <row r="400" spans="1:6" ht="12.75">
      <c r="A400" s="81">
        <v>101</v>
      </c>
      <c r="B400" s="82" t="s">
        <v>266</v>
      </c>
      <c r="C400" s="84" t="s">
        <v>994</v>
      </c>
      <c r="D400" s="84" t="s">
        <v>1004</v>
      </c>
      <c r="E400" s="84" t="s">
        <v>1004</v>
      </c>
      <c r="F400" s="84" t="s">
        <v>1004</v>
      </c>
    </row>
    <row r="401" spans="1:6" ht="40.5" customHeight="1">
      <c r="A401" s="81">
        <v>102</v>
      </c>
      <c r="B401" s="82" t="s">
        <v>266</v>
      </c>
      <c r="C401" s="84" t="s">
        <v>994</v>
      </c>
      <c r="D401" s="84" t="s">
        <v>994</v>
      </c>
      <c r="E401" s="84" t="s">
        <v>1141</v>
      </c>
      <c r="F401" s="84" t="s">
        <v>1142</v>
      </c>
    </row>
    <row r="402" spans="1:6" ht="12.75">
      <c r="A402" s="81">
        <v>103</v>
      </c>
      <c r="B402" s="82" t="s">
        <v>266</v>
      </c>
      <c r="C402" s="84" t="s">
        <v>994</v>
      </c>
      <c r="D402" s="84" t="s">
        <v>994</v>
      </c>
      <c r="E402" s="84" t="s">
        <v>1143</v>
      </c>
      <c r="F402" s="84" t="s">
        <v>1143</v>
      </c>
    </row>
    <row r="403" spans="1:6" ht="12.75">
      <c r="A403" s="81">
        <v>104</v>
      </c>
      <c r="B403" s="82" t="s">
        <v>266</v>
      </c>
      <c r="C403" s="84" t="s">
        <v>994</v>
      </c>
      <c r="D403" s="84" t="s">
        <v>994</v>
      </c>
      <c r="E403" s="84" t="s">
        <v>801</v>
      </c>
      <c r="F403" s="84" t="s">
        <v>801</v>
      </c>
    </row>
    <row r="404" spans="1:6" ht="12.75">
      <c r="A404" s="81">
        <v>105</v>
      </c>
      <c r="B404" s="82" t="s">
        <v>266</v>
      </c>
      <c r="C404" s="84" t="s">
        <v>994</v>
      </c>
      <c r="D404" s="84" t="s">
        <v>994</v>
      </c>
      <c r="E404" s="84" t="s">
        <v>1144</v>
      </c>
      <c r="F404" s="84" t="s">
        <v>1144</v>
      </c>
    </row>
    <row r="405" spans="1:6" ht="12.75">
      <c r="A405" s="81">
        <v>106</v>
      </c>
      <c r="B405" s="82" t="s">
        <v>266</v>
      </c>
      <c r="C405" s="84" t="s">
        <v>994</v>
      </c>
      <c r="D405" s="84" t="s">
        <v>1004</v>
      </c>
      <c r="E405" s="84" t="s">
        <v>1145</v>
      </c>
      <c r="F405" s="84" t="s">
        <v>1145</v>
      </c>
    </row>
    <row r="406" spans="1:6" ht="12.75">
      <c r="A406" s="81">
        <v>107</v>
      </c>
      <c r="B406" s="82" t="s">
        <v>266</v>
      </c>
      <c r="C406" s="84" t="s">
        <v>994</v>
      </c>
      <c r="D406" s="84" t="s">
        <v>1004</v>
      </c>
      <c r="E406" s="84" t="s">
        <v>1146</v>
      </c>
      <c r="F406" s="84" t="s">
        <v>1146</v>
      </c>
    </row>
    <row r="407" spans="1:6" ht="12.75">
      <c r="A407" s="81">
        <v>108</v>
      </c>
      <c r="B407" s="82" t="s">
        <v>266</v>
      </c>
      <c r="C407" s="84" t="s">
        <v>994</v>
      </c>
      <c r="D407" s="84" t="s">
        <v>994</v>
      </c>
      <c r="E407" s="84" t="s">
        <v>1007</v>
      </c>
      <c r="F407" s="84" t="s">
        <v>1007</v>
      </c>
    </row>
    <row r="408" spans="1:6" ht="12.75">
      <c r="A408" s="81">
        <v>109</v>
      </c>
      <c r="B408" s="82" t="s">
        <v>266</v>
      </c>
      <c r="C408" s="84" t="s">
        <v>994</v>
      </c>
      <c r="D408" s="84" t="s">
        <v>999</v>
      </c>
      <c r="E408" s="84" t="s">
        <v>1002</v>
      </c>
      <c r="F408" s="84" t="s">
        <v>1003</v>
      </c>
    </row>
    <row r="409" spans="1:6" ht="25.5">
      <c r="A409" s="81">
        <v>110</v>
      </c>
      <c r="B409" s="82" t="s">
        <v>266</v>
      </c>
      <c r="C409" s="84" t="s">
        <v>994</v>
      </c>
      <c r="D409" s="84" t="s">
        <v>999</v>
      </c>
      <c r="E409" s="84" t="s">
        <v>1147</v>
      </c>
      <c r="F409" s="84" t="s">
        <v>1148</v>
      </c>
    </row>
    <row r="410" spans="1:6" ht="25.5">
      <c r="A410" s="81">
        <v>111</v>
      </c>
      <c r="B410" s="82" t="s">
        <v>266</v>
      </c>
      <c r="C410" s="84" t="s">
        <v>994</v>
      </c>
      <c r="D410" s="84" t="s">
        <v>999</v>
      </c>
      <c r="E410" s="84" t="s">
        <v>1011</v>
      </c>
      <c r="F410" s="84" t="s">
        <v>1012</v>
      </c>
    </row>
    <row r="411" spans="1:6" ht="12.75">
      <c r="A411" s="81">
        <v>112</v>
      </c>
      <c r="B411" s="82" t="s">
        <v>266</v>
      </c>
      <c r="C411" s="84" t="s">
        <v>994</v>
      </c>
      <c r="D411" s="84" t="s">
        <v>994</v>
      </c>
      <c r="E411" s="84" t="s">
        <v>1149</v>
      </c>
      <c r="F411" s="84" t="s">
        <v>1149</v>
      </c>
    </row>
    <row r="412" spans="1:6" ht="12.75">
      <c r="A412" s="81">
        <v>113</v>
      </c>
      <c r="B412" s="82" t="s">
        <v>266</v>
      </c>
      <c r="C412" s="84" t="s">
        <v>994</v>
      </c>
      <c r="D412" s="84" t="s">
        <v>1004</v>
      </c>
      <c r="E412" s="84" t="s">
        <v>1010</v>
      </c>
      <c r="F412" s="84" t="s">
        <v>1010</v>
      </c>
    </row>
    <row r="413" spans="1:6" ht="12.75">
      <c r="A413" s="81">
        <v>114</v>
      </c>
      <c r="B413" s="82" t="s">
        <v>266</v>
      </c>
      <c r="C413" s="84" t="s">
        <v>994</v>
      </c>
      <c r="D413" s="84" t="s">
        <v>994</v>
      </c>
      <c r="E413" s="84" t="s">
        <v>1013</v>
      </c>
      <c r="F413" s="84" t="s">
        <v>1013</v>
      </c>
    </row>
    <row r="414" spans="1:6" ht="25.5">
      <c r="A414" s="81">
        <v>115</v>
      </c>
      <c r="B414" s="82" t="s">
        <v>266</v>
      </c>
      <c r="C414" s="84" t="s">
        <v>994</v>
      </c>
      <c r="D414" s="84" t="s">
        <v>994</v>
      </c>
      <c r="E414" s="84" t="s">
        <v>1000</v>
      </c>
      <c r="F414" s="84" t="s">
        <v>1000</v>
      </c>
    </row>
    <row r="415" spans="1:6" ht="12.75">
      <c r="A415" s="81">
        <v>116</v>
      </c>
      <c r="B415" s="82" t="s">
        <v>266</v>
      </c>
      <c r="C415" s="84" t="s">
        <v>994</v>
      </c>
      <c r="D415" s="84" t="s">
        <v>999</v>
      </c>
      <c r="E415" s="84" t="s">
        <v>1009</v>
      </c>
      <c r="F415" s="84" t="s">
        <v>1009</v>
      </c>
    </row>
    <row r="416" spans="1:6" ht="12.75">
      <c r="A416" s="81">
        <v>117</v>
      </c>
      <c r="B416" s="82" t="s">
        <v>266</v>
      </c>
      <c r="C416" s="84" t="s">
        <v>994</v>
      </c>
      <c r="D416" s="84" t="s">
        <v>1004</v>
      </c>
      <c r="E416" s="84" t="s">
        <v>1150</v>
      </c>
      <c r="F416" s="84" t="s">
        <v>1150</v>
      </c>
    </row>
    <row r="417" spans="1:6" ht="12.75">
      <c r="A417" s="81">
        <v>118</v>
      </c>
      <c r="B417" s="82" t="s">
        <v>266</v>
      </c>
      <c r="C417" s="84" t="s">
        <v>994</v>
      </c>
      <c r="D417" s="84" t="s">
        <v>1004</v>
      </c>
      <c r="E417" s="84" t="s">
        <v>1019</v>
      </c>
      <c r="F417" s="84" t="s">
        <v>1019</v>
      </c>
    </row>
    <row r="418" spans="1:6" ht="12.75">
      <c r="A418" s="81">
        <v>119</v>
      </c>
      <c r="B418" s="82" t="s">
        <v>266</v>
      </c>
      <c r="C418" s="84" t="s">
        <v>994</v>
      </c>
      <c r="D418" s="84" t="s">
        <v>1004</v>
      </c>
      <c r="E418" s="84" t="s">
        <v>1151</v>
      </c>
      <c r="F418" s="84" t="s">
        <v>1151</v>
      </c>
    </row>
    <row r="419" spans="1:6" ht="25.5">
      <c r="A419" s="81">
        <v>120</v>
      </c>
      <c r="B419" s="82" t="s">
        <v>266</v>
      </c>
      <c r="C419" s="84" t="s">
        <v>994</v>
      </c>
      <c r="D419" s="84" t="s">
        <v>994</v>
      </c>
      <c r="E419" s="84" t="s">
        <v>1152</v>
      </c>
      <c r="F419" s="84" t="s">
        <v>1152</v>
      </c>
    </row>
    <row r="420" spans="1:6" ht="12.75">
      <c r="A420" s="81">
        <v>121</v>
      </c>
      <c r="B420" s="82" t="s">
        <v>266</v>
      </c>
      <c r="C420" s="84" t="s">
        <v>994</v>
      </c>
      <c r="D420" s="84" t="s">
        <v>994</v>
      </c>
      <c r="E420" s="84" t="s">
        <v>1153</v>
      </c>
      <c r="F420" s="84" t="s">
        <v>1153</v>
      </c>
    </row>
    <row r="421" spans="1:6" ht="25.5">
      <c r="A421" s="81">
        <v>122</v>
      </c>
      <c r="B421" s="82" t="s">
        <v>266</v>
      </c>
      <c r="C421" s="84" t="s">
        <v>994</v>
      </c>
      <c r="D421" s="84" t="s">
        <v>994</v>
      </c>
      <c r="E421" s="84" t="s">
        <v>1154</v>
      </c>
      <c r="F421" s="84" t="s">
        <v>1155</v>
      </c>
    </row>
    <row r="422" spans="1:6" ht="25.5">
      <c r="A422" s="81">
        <v>123</v>
      </c>
      <c r="B422" s="82" t="s">
        <v>266</v>
      </c>
      <c r="C422" s="84" t="s">
        <v>994</v>
      </c>
      <c r="D422" s="84" t="s">
        <v>1004</v>
      </c>
      <c r="E422" s="84" t="s">
        <v>1156</v>
      </c>
      <c r="F422" s="84" t="s">
        <v>1157</v>
      </c>
    </row>
    <row r="423" spans="1:6" ht="12.75">
      <c r="A423" s="81">
        <v>124</v>
      </c>
      <c r="B423" s="82" t="s">
        <v>266</v>
      </c>
      <c r="C423" s="84" t="s">
        <v>994</v>
      </c>
      <c r="D423" s="84" t="s">
        <v>994</v>
      </c>
      <c r="E423" s="84" t="s">
        <v>995</v>
      </c>
      <c r="F423" s="84" t="s">
        <v>995</v>
      </c>
    </row>
    <row r="424" spans="1:6" ht="12.75">
      <c r="A424" s="81">
        <v>125</v>
      </c>
      <c r="B424" s="82" t="s">
        <v>266</v>
      </c>
      <c r="C424" s="84" t="s">
        <v>994</v>
      </c>
      <c r="D424" s="84" t="s">
        <v>1004</v>
      </c>
      <c r="E424" s="84" t="s">
        <v>1158</v>
      </c>
      <c r="F424" s="84" t="s">
        <v>1158</v>
      </c>
    </row>
    <row r="425" spans="1:6" ht="12.75">
      <c r="A425" s="81">
        <v>126</v>
      </c>
      <c r="B425" s="82" t="s">
        <v>266</v>
      </c>
      <c r="C425" s="84" t="s">
        <v>994</v>
      </c>
      <c r="D425" s="84" t="s">
        <v>1004</v>
      </c>
      <c r="E425" s="84" t="s">
        <v>1018</v>
      </c>
      <c r="F425" s="84" t="s">
        <v>1018</v>
      </c>
    </row>
    <row r="426" spans="1:6" ht="12.75">
      <c r="A426" s="81">
        <v>127</v>
      </c>
      <c r="B426" s="82" t="s">
        <v>266</v>
      </c>
      <c r="C426" s="84" t="s">
        <v>994</v>
      </c>
      <c r="D426" s="84" t="s">
        <v>994</v>
      </c>
      <c r="E426" s="84" t="s">
        <v>997</v>
      </c>
      <c r="F426" s="84" t="s">
        <v>997</v>
      </c>
    </row>
    <row r="427" spans="1:6" ht="25.5">
      <c r="A427" s="81">
        <v>128</v>
      </c>
      <c r="B427" s="82" t="s">
        <v>266</v>
      </c>
      <c r="C427" s="84" t="s">
        <v>994</v>
      </c>
      <c r="D427" s="84" t="s">
        <v>994</v>
      </c>
      <c r="E427" s="84" t="s">
        <v>1159</v>
      </c>
      <c r="F427" s="84" t="s">
        <v>1160</v>
      </c>
    </row>
    <row r="428" spans="1:6" ht="25.5">
      <c r="A428" s="81">
        <v>129</v>
      </c>
      <c r="B428" s="82" t="s">
        <v>266</v>
      </c>
      <c r="C428" s="84" t="s">
        <v>994</v>
      </c>
      <c r="D428" s="84" t="s">
        <v>994</v>
      </c>
      <c r="E428" s="84" t="s">
        <v>1161</v>
      </c>
      <c r="F428" s="84" t="s">
        <v>1161</v>
      </c>
    </row>
    <row r="429" spans="1:6" ht="12.75">
      <c r="A429" s="81">
        <v>130</v>
      </c>
      <c r="B429" s="82" t="s">
        <v>266</v>
      </c>
      <c r="C429" s="84" t="s">
        <v>994</v>
      </c>
      <c r="D429" s="84" t="s">
        <v>1004</v>
      </c>
      <c r="E429" s="84" t="s">
        <v>1162</v>
      </c>
      <c r="F429" s="84" t="s">
        <v>1162</v>
      </c>
    </row>
    <row r="430" spans="1:6" ht="38.25">
      <c r="A430" s="81">
        <v>131</v>
      </c>
      <c r="B430" s="82" t="s">
        <v>266</v>
      </c>
      <c r="C430" s="84" t="s">
        <v>994</v>
      </c>
      <c r="D430" s="84" t="s">
        <v>999</v>
      </c>
      <c r="E430" s="84" t="s">
        <v>1163</v>
      </c>
      <c r="F430" s="84" t="s">
        <v>1164</v>
      </c>
    </row>
    <row r="431" spans="1:6" ht="12.75">
      <c r="A431" s="81">
        <v>132</v>
      </c>
      <c r="B431" s="82" t="s">
        <v>266</v>
      </c>
      <c r="C431" s="84" t="s">
        <v>994</v>
      </c>
      <c r="D431" s="84" t="s">
        <v>999</v>
      </c>
      <c r="E431" s="84" t="s">
        <v>999</v>
      </c>
      <c r="F431" s="84" t="s">
        <v>999</v>
      </c>
    </row>
    <row r="432" spans="1:6" ht="25.5">
      <c r="A432" s="81">
        <v>133</v>
      </c>
      <c r="B432" s="82" t="s">
        <v>266</v>
      </c>
      <c r="C432" s="84" t="s">
        <v>994</v>
      </c>
      <c r="D432" s="84" t="s">
        <v>1004</v>
      </c>
      <c r="E432" s="84" t="s">
        <v>1165</v>
      </c>
      <c r="F432" s="84" t="s">
        <v>1165</v>
      </c>
    </row>
    <row r="433" spans="1:6" ht="12.75">
      <c r="A433" s="81">
        <v>134</v>
      </c>
      <c r="B433" s="82" t="s">
        <v>266</v>
      </c>
      <c r="C433" s="84" t="s">
        <v>994</v>
      </c>
      <c r="D433" s="84" t="s">
        <v>994</v>
      </c>
      <c r="E433" s="84" t="s">
        <v>994</v>
      </c>
      <c r="F433" s="84" t="s">
        <v>994</v>
      </c>
    </row>
    <row r="434" spans="1:6" ht="12.75">
      <c r="A434" s="81">
        <v>135</v>
      </c>
      <c r="B434" s="82" t="s">
        <v>266</v>
      </c>
      <c r="C434" s="84" t="s">
        <v>994</v>
      </c>
      <c r="D434" s="84" t="s">
        <v>994</v>
      </c>
      <c r="E434" s="84" t="s">
        <v>1166</v>
      </c>
      <c r="F434" s="84" t="s">
        <v>1166</v>
      </c>
    </row>
    <row r="435" spans="1:6" ht="12.75">
      <c r="A435" s="81">
        <v>136</v>
      </c>
      <c r="B435" s="82" t="s">
        <v>266</v>
      </c>
      <c r="C435" s="84" t="s">
        <v>994</v>
      </c>
      <c r="D435" s="84" t="s">
        <v>994</v>
      </c>
      <c r="E435" s="84" t="s">
        <v>1167</v>
      </c>
      <c r="F435" s="84" t="s">
        <v>1167</v>
      </c>
    </row>
    <row r="436" spans="1:6" ht="12.75">
      <c r="A436" s="81">
        <v>137</v>
      </c>
      <c r="B436" s="82" t="s">
        <v>266</v>
      </c>
      <c r="C436" s="84" t="s">
        <v>994</v>
      </c>
      <c r="D436" s="84" t="s">
        <v>994</v>
      </c>
      <c r="E436" s="84" t="s">
        <v>1168</v>
      </c>
      <c r="F436" s="84" t="s">
        <v>1168</v>
      </c>
    </row>
    <row r="437" spans="1:6" ht="12.75">
      <c r="A437" s="81">
        <v>138</v>
      </c>
      <c r="B437" s="82" t="s">
        <v>266</v>
      </c>
      <c r="C437" s="84" t="s">
        <v>994</v>
      </c>
      <c r="D437" s="84" t="s">
        <v>994</v>
      </c>
      <c r="E437" s="84" t="s">
        <v>1169</v>
      </c>
      <c r="F437" s="84" t="s">
        <v>1169</v>
      </c>
    </row>
    <row r="438" spans="1:6" ht="61.5" customHeight="1">
      <c r="A438" s="81">
        <v>139</v>
      </c>
      <c r="B438" s="82" t="s">
        <v>266</v>
      </c>
      <c r="C438" s="84" t="s">
        <v>771</v>
      </c>
      <c r="D438" s="84" t="s">
        <v>1037</v>
      </c>
      <c r="E438" s="84" t="s">
        <v>1042</v>
      </c>
      <c r="F438" s="84" t="s">
        <v>1170</v>
      </c>
    </row>
    <row r="439" spans="1:6" ht="21.75" customHeight="1">
      <c r="A439" s="81">
        <v>140</v>
      </c>
      <c r="B439" s="82" t="s">
        <v>266</v>
      </c>
      <c r="C439" s="84" t="s">
        <v>771</v>
      </c>
      <c r="D439" s="84" t="s">
        <v>771</v>
      </c>
      <c r="E439" s="84" t="s">
        <v>1171</v>
      </c>
      <c r="F439" s="84" t="s">
        <v>1171</v>
      </c>
    </row>
    <row r="440" spans="1:6" ht="12.75">
      <c r="A440" s="81">
        <v>141</v>
      </c>
      <c r="B440" s="82" t="s">
        <v>266</v>
      </c>
      <c r="C440" s="84" t="s">
        <v>771</v>
      </c>
      <c r="D440" s="84" t="s">
        <v>1037</v>
      </c>
      <c r="E440" s="84" t="s">
        <v>1044</v>
      </c>
      <c r="F440" s="84" t="s">
        <v>1172</v>
      </c>
    </row>
    <row r="441" spans="1:6" ht="25.5">
      <c r="A441" s="81">
        <v>142</v>
      </c>
      <c r="B441" s="82" t="s">
        <v>266</v>
      </c>
      <c r="C441" s="84" t="s">
        <v>1046</v>
      </c>
      <c r="D441" s="84" t="s">
        <v>1046</v>
      </c>
      <c r="E441" s="84" t="s">
        <v>1059</v>
      </c>
      <c r="F441" s="84" t="s">
        <v>1173</v>
      </c>
    </row>
    <row r="442" spans="1:6" ht="25.5">
      <c r="A442" s="81">
        <v>143</v>
      </c>
      <c r="B442" s="82" t="s">
        <v>266</v>
      </c>
      <c r="C442" s="84" t="s">
        <v>1046</v>
      </c>
      <c r="D442" s="84" t="s">
        <v>1046</v>
      </c>
      <c r="E442" s="84" t="s">
        <v>1053</v>
      </c>
      <c r="F442" s="84" t="s">
        <v>1174</v>
      </c>
    </row>
    <row r="443" spans="1:6" ht="38.25">
      <c r="A443" s="81">
        <v>144</v>
      </c>
      <c r="B443" s="82" t="s">
        <v>266</v>
      </c>
      <c r="C443" s="84" t="s">
        <v>768</v>
      </c>
      <c r="D443" s="84" t="s">
        <v>782</v>
      </c>
      <c r="E443" s="84" t="s">
        <v>1070</v>
      </c>
      <c r="F443" s="84" t="s">
        <v>1175</v>
      </c>
    </row>
    <row r="444" spans="1:6" ht="25.5">
      <c r="A444" s="81">
        <v>145</v>
      </c>
      <c r="B444" s="82" t="s">
        <v>266</v>
      </c>
      <c r="C444" s="84" t="s">
        <v>768</v>
      </c>
      <c r="D444" s="84" t="s">
        <v>769</v>
      </c>
      <c r="E444" s="84" t="s">
        <v>817</v>
      </c>
      <c r="F444" s="84" t="s">
        <v>818</v>
      </c>
    </row>
    <row r="445" spans="1:6" ht="38.25">
      <c r="A445" s="81">
        <v>146</v>
      </c>
      <c r="B445" s="82" t="s">
        <v>266</v>
      </c>
      <c r="C445" s="84" t="s">
        <v>768</v>
      </c>
      <c r="D445" s="84" t="s">
        <v>769</v>
      </c>
      <c r="E445" s="84" t="s">
        <v>837</v>
      </c>
      <c r="F445" s="84" t="s">
        <v>1176</v>
      </c>
    </row>
    <row r="446" spans="1:6" ht="51">
      <c r="A446" s="81">
        <v>147</v>
      </c>
      <c r="B446" s="82" t="s">
        <v>266</v>
      </c>
      <c r="C446" s="84" t="s">
        <v>768</v>
      </c>
      <c r="D446" s="84" t="s">
        <v>782</v>
      </c>
      <c r="E446" s="84" t="s">
        <v>1065</v>
      </c>
      <c r="F446" s="84" t="s">
        <v>1177</v>
      </c>
    </row>
    <row r="447" spans="1:6" ht="38.25">
      <c r="A447" s="81">
        <v>1</v>
      </c>
      <c r="B447" s="82" t="s">
        <v>267</v>
      </c>
      <c r="C447" s="84" t="s">
        <v>845</v>
      </c>
      <c r="D447" s="84" t="s">
        <v>845</v>
      </c>
      <c r="E447" s="84" t="s">
        <v>857</v>
      </c>
      <c r="F447" s="84" t="s">
        <v>1178</v>
      </c>
    </row>
    <row r="448" spans="1:6" ht="12.75">
      <c r="A448" s="81">
        <v>2</v>
      </c>
      <c r="B448" s="82" t="s">
        <v>267</v>
      </c>
      <c r="C448" s="84" t="s">
        <v>845</v>
      </c>
      <c r="D448" s="84" t="s">
        <v>852</v>
      </c>
      <c r="E448" s="84" t="s">
        <v>862</v>
      </c>
      <c r="F448" s="84" t="s">
        <v>1179</v>
      </c>
    </row>
    <row r="449" spans="1:6" ht="25.5">
      <c r="A449" s="81">
        <v>3</v>
      </c>
      <c r="B449" s="82" t="s">
        <v>267</v>
      </c>
      <c r="C449" s="84" t="s">
        <v>845</v>
      </c>
      <c r="D449" s="84" t="s">
        <v>847</v>
      </c>
      <c r="E449" s="84" t="s">
        <v>859</v>
      </c>
      <c r="F449" s="84" t="s">
        <v>1180</v>
      </c>
    </row>
    <row r="450" spans="1:6" ht="25.5">
      <c r="A450" s="81">
        <v>4</v>
      </c>
      <c r="B450" s="82" t="s">
        <v>267</v>
      </c>
      <c r="C450" s="84" t="s">
        <v>845</v>
      </c>
      <c r="D450" s="84" t="s">
        <v>852</v>
      </c>
      <c r="E450" s="84" t="s">
        <v>867</v>
      </c>
      <c r="F450" s="84" t="s">
        <v>1181</v>
      </c>
    </row>
    <row r="451" spans="1:6" ht="12.75">
      <c r="A451" s="81">
        <v>5</v>
      </c>
      <c r="B451" s="82" t="s">
        <v>267</v>
      </c>
      <c r="C451" s="84" t="s">
        <v>845</v>
      </c>
      <c r="D451" s="84" t="s">
        <v>845</v>
      </c>
      <c r="E451" s="84" t="s">
        <v>845</v>
      </c>
      <c r="F451" s="84" t="s">
        <v>1182</v>
      </c>
    </row>
    <row r="452" spans="1:6" ht="12.75">
      <c r="A452" s="81">
        <v>6</v>
      </c>
      <c r="B452" s="82" t="s">
        <v>267</v>
      </c>
      <c r="C452" s="84" t="s">
        <v>847</v>
      </c>
      <c r="D452" s="84" t="s">
        <v>869</v>
      </c>
      <c r="E452" s="84" t="s">
        <v>878</v>
      </c>
      <c r="F452" s="84" t="s">
        <v>1183</v>
      </c>
    </row>
    <row r="453" spans="1:6" ht="12.75">
      <c r="A453" s="81">
        <v>7</v>
      </c>
      <c r="B453" s="82" t="s">
        <v>267</v>
      </c>
      <c r="C453" s="84" t="s">
        <v>766</v>
      </c>
      <c r="D453" s="84" t="s">
        <v>789</v>
      </c>
      <c r="E453" s="84" t="s">
        <v>939</v>
      </c>
      <c r="F453" s="84" t="s">
        <v>939</v>
      </c>
    </row>
    <row r="454" spans="1:6" ht="25.5">
      <c r="A454" s="81">
        <v>8</v>
      </c>
      <c r="B454" s="82" t="s">
        <v>267</v>
      </c>
      <c r="C454" s="84" t="s">
        <v>766</v>
      </c>
      <c r="D454" s="84" t="s">
        <v>789</v>
      </c>
      <c r="E454" s="84" t="s">
        <v>841</v>
      </c>
      <c r="F454" s="84" t="s">
        <v>1184</v>
      </c>
    </row>
    <row r="455" spans="1:6" ht="12.75">
      <c r="A455" s="81">
        <v>9</v>
      </c>
      <c r="B455" s="82" t="s">
        <v>267</v>
      </c>
      <c r="C455" s="84" t="s">
        <v>766</v>
      </c>
      <c r="D455" s="84" t="s">
        <v>789</v>
      </c>
      <c r="E455" s="84" t="s">
        <v>789</v>
      </c>
      <c r="F455" s="84" t="s">
        <v>789</v>
      </c>
    </row>
    <row r="456" spans="1:6" ht="25.5">
      <c r="A456" s="81">
        <v>10</v>
      </c>
      <c r="B456" s="82" t="s">
        <v>267</v>
      </c>
      <c r="C456" s="84" t="s">
        <v>994</v>
      </c>
      <c r="D456" s="84" t="s">
        <v>1004</v>
      </c>
      <c r="E456" s="84" t="s">
        <v>1005</v>
      </c>
      <c r="F456" s="84" t="s">
        <v>1185</v>
      </c>
    </row>
    <row r="457" spans="1:6" ht="12.75">
      <c r="A457" s="81">
        <v>11</v>
      </c>
      <c r="B457" s="82" t="s">
        <v>267</v>
      </c>
      <c r="C457" s="84" t="s">
        <v>994</v>
      </c>
      <c r="D457" s="84" t="s">
        <v>1004</v>
      </c>
      <c r="E457" s="84" t="s">
        <v>1133</v>
      </c>
      <c r="F457" s="84" t="s">
        <v>1133</v>
      </c>
    </row>
    <row r="458" spans="1:6" ht="38.25">
      <c r="A458" s="81">
        <v>12</v>
      </c>
      <c r="B458" s="82" t="s">
        <v>267</v>
      </c>
      <c r="C458" s="84" t="s">
        <v>768</v>
      </c>
      <c r="D458" s="84" t="s">
        <v>782</v>
      </c>
      <c r="E458" s="84" t="s">
        <v>822</v>
      </c>
      <c r="F458" s="84" t="s">
        <v>1186</v>
      </c>
    </row>
    <row r="459" spans="1:6" ht="25.5">
      <c r="A459" s="81">
        <v>13</v>
      </c>
      <c r="B459" s="82" t="s">
        <v>267</v>
      </c>
      <c r="C459" s="84" t="s">
        <v>768</v>
      </c>
      <c r="D459" s="84" t="s">
        <v>782</v>
      </c>
      <c r="E459" s="84" t="s">
        <v>1074</v>
      </c>
      <c r="F459" s="84" t="s">
        <v>1187</v>
      </c>
    </row>
    <row r="460" ht="30" customHeight="1"/>
  </sheetData>
  <sheetProtection/>
  <mergeCells count="2">
    <mergeCell ref="A1:F1"/>
    <mergeCell ref="A2:F2"/>
  </mergeCells>
  <printOptions horizontalCentered="1"/>
  <pageMargins left="0.31496062992125984" right="0.31496062992125984" top="0.31496062992125984" bottom="0.31496062992125984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20">
      <selection activeCell="A14" sqref="A14:A28"/>
    </sheetView>
  </sheetViews>
  <sheetFormatPr defaultColWidth="9.140625" defaultRowHeight="15"/>
  <cols>
    <col min="1" max="1" width="6.7109375" style="69" customWidth="1"/>
    <col min="2" max="2" width="14.8515625" style="69" customWidth="1"/>
    <col min="3" max="3" width="29.8515625" style="69" customWidth="1"/>
    <col min="4" max="4" width="25.7109375" style="69" bestFit="1" customWidth="1"/>
    <col min="5" max="16384" width="9.140625" style="69" customWidth="1"/>
  </cols>
  <sheetData>
    <row r="1" spans="1:4" s="6" customFormat="1" ht="35.25" customHeight="1">
      <c r="A1" s="245" t="s">
        <v>764</v>
      </c>
      <c r="B1" s="245"/>
      <c r="C1" s="245"/>
      <c r="D1" s="245"/>
    </row>
    <row r="2" spans="1:4" ht="17.25" customHeight="1">
      <c r="A2" s="245" t="s">
        <v>309</v>
      </c>
      <c r="B2" s="245"/>
      <c r="C2" s="245"/>
      <c r="D2" s="245"/>
    </row>
    <row r="3" spans="1:4" ht="24.75" customHeight="1">
      <c r="A3" s="246" t="s">
        <v>1191</v>
      </c>
      <c r="B3" s="246"/>
      <c r="C3" s="246"/>
      <c r="D3" s="246"/>
    </row>
    <row r="4" spans="1:4" ht="24.75" customHeight="1">
      <c r="A4" s="70" t="s">
        <v>25</v>
      </c>
      <c r="B4" s="70" t="s">
        <v>259</v>
      </c>
      <c r="C4" s="70" t="s">
        <v>26</v>
      </c>
      <c r="D4" s="86" t="s">
        <v>1188</v>
      </c>
    </row>
    <row r="5" spans="1:4" ht="24.75" customHeight="1">
      <c r="A5" s="85">
        <v>1</v>
      </c>
      <c r="B5" s="72" t="s">
        <v>386</v>
      </c>
      <c r="C5" s="5" t="s">
        <v>847</v>
      </c>
      <c r="D5" s="5" t="s">
        <v>871</v>
      </c>
    </row>
    <row r="6" spans="1:4" ht="24.75" customHeight="1">
      <c r="A6" s="85">
        <v>2</v>
      </c>
      <c r="B6" s="72" t="s">
        <v>386</v>
      </c>
      <c r="C6" s="5" t="s">
        <v>771</v>
      </c>
      <c r="D6" s="5" t="s">
        <v>1026</v>
      </c>
    </row>
    <row r="7" spans="1:4" ht="24.75" customHeight="1">
      <c r="A7" s="85">
        <v>3</v>
      </c>
      <c r="B7" s="72" t="s">
        <v>386</v>
      </c>
      <c r="C7" s="5" t="s">
        <v>1189</v>
      </c>
      <c r="D7" s="5" t="s">
        <v>1046</v>
      </c>
    </row>
    <row r="8" spans="1:4" ht="24.75" customHeight="1">
      <c r="A8" s="85">
        <v>1</v>
      </c>
      <c r="B8" s="72" t="s">
        <v>387</v>
      </c>
      <c r="C8" s="5" t="s">
        <v>847</v>
      </c>
      <c r="D8" s="5" t="s">
        <v>871</v>
      </c>
    </row>
    <row r="9" spans="1:4" ht="24.75" customHeight="1">
      <c r="A9" s="85">
        <v>2</v>
      </c>
      <c r="B9" s="72" t="s">
        <v>387</v>
      </c>
      <c r="C9" s="5" t="s">
        <v>882</v>
      </c>
      <c r="D9" s="5" t="s">
        <v>882</v>
      </c>
    </row>
    <row r="10" spans="1:4" ht="24.75" customHeight="1">
      <c r="A10" s="85">
        <v>3</v>
      </c>
      <c r="B10" s="72" t="s">
        <v>387</v>
      </c>
      <c r="C10" s="5" t="s">
        <v>777</v>
      </c>
      <c r="D10" s="5" t="s">
        <v>777</v>
      </c>
    </row>
    <row r="11" spans="1:4" ht="24.75" customHeight="1">
      <c r="A11" s="85">
        <v>4</v>
      </c>
      <c r="B11" s="72" t="s">
        <v>387</v>
      </c>
      <c r="C11" s="5" t="s">
        <v>994</v>
      </c>
      <c r="D11" s="5" t="s">
        <v>994</v>
      </c>
    </row>
    <row r="12" spans="1:4" ht="24.75" customHeight="1">
      <c r="A12" s="85">
        <v>5</v>
      </c>
      <c r="B12" s="72" t="s">
        <v>387</v>
      </c>
      <c r="C12" s="5" t="s">
        <v>771</v>
      </c>
      <c r="D12" s="5" t="s">
        <v>1026</v>
      </c>
    </row>
    <row r="13" spans="1:4" ht="24.75" customHeight="1">
      <c r="A13" s="85">
        <v>6</v>
      </c>
      <c r="B13" s="72" t="s">
        <v>387</v>
      </c>
      <c r="C13" s="5" t="s">
        <v>1189</v>
      </c>
      <c r="D13" s="5" t="s">
        <v>1046</v>
      </c>
    </row>
    <row r="14" spans="1:4" ht="24.75" customHeight="1">
      <c r="A14" s="85">
        <v>1</v>
      </c>
      <c r="B14" s="72" t="s">
        <v>307</v>
      </c>
      <c r="C14" s="5" t="s">
        <v>845</v>
      </c>
      <c r="D14" s="5" t="s">
        <v>845</v>
      </c>
    </row>
    <row r="15" spans="1:4" ht="24.75" customHeight="1">
      <c r="A15" s="85">
        <v>2</v>
      </c>
      <c r="B15" s="72" t="s">
        <v>307</v>
      </c>
      <c r="C15" s="5" t="s">
        <v>845</v>
      </c>
      <c r="D15" s="5" t="s">
        <v>847</v>
      </c>
    </row>
    <row r="16" spans="1:4" ht="24.75" customHeight="1">
      <c r="A16" s="85">
        <v>3</v>
      </c>
      <c r="B16" s="72" t="s">
        <v>307</v>
      </c>
      <c r="C16" s="5" t="s">
        <v>845</v>
      </c>
      <c r="D16" s="5" t="s">
        <v>852</v>
      </c>
    </row>
    <row r="17" spans="1:4" ht="24.75" customHeight="1">
      <c r="A17" s="85">
        <v>4</v>
      </c>
      <c r="B17" s="72" t="s">
        <v>307</v>
      </c>
      <c r="C17" s="5" t="s">
        <v>847</v>
      </c>
      <c r="D17" s="5" t="s">
        <v>869</v>
      </c>
    </row>
    <row r="18" spans="1:4" ht="24.75" customHeight="1">
      <c r="A18" s="85">
        <v>5</v>
      </c>
      <c r="B18" s="72" t="s">
        <v>307</v>
      </c>
      <c r="C18" s="5" t="s">
        <v>882</v>
      </c>
      <c r="D18" s="5" t="s">
        <v>882</v>
      </c>
    </row>
    <row r="19" spans="1:4" ht="24.75" customHeight="1">
      <c r="A19" s="85">
        <v>6</v>
      </c>
      <c r="B19" s="72" t="s">
        <v>307</v>
      </c>
      <c r="C19" s="72" t="s">
        <v>882</v>
      </c>
      <c r="D19" s="72" t="s">
        <v>825</v>
      </c>
    </row>
    <row r="20" spans="1:4" ht="24.75" customHeight="1">
      <c r="A20" s="85">
        <v>7</v>
      </c>
      <c r="B20" s="72" t="s">
        <v>307</v>
      </c>
      <c r="C20" s="5" t="s">
        <v>808</v>
      </c>
      <c r="D20" s="5" t="s">
        <v>809</v>
      </c>
    </row>
    <row r="21" spans="1:4" ht="24.75" customHeight="1">
      <c r="A21" s="85">
        <v>8</v>
      </c>
      <c r="B21" s="72" t="s">
        <v>307</v>
      </c>
      <c r="C21" s="5" t="s">
        <v>808</v>
      </c>
      <c r="D21" s="5" t="s">
        <v>808</v>
      </c>
    </row>
    <row r="22" spans="1:4" ht="24.75" customHeight="1">
      <c r="A22" s="85">
        <v>9</v>
      </c>
      <c r="B22" s="72" t="s">
        <v>307</v>
      </c>
      <c r="C22" s="5" t="s">
        <v>808</v>
      </c>
      <c r="D22" s="5" t="s">
        <v>1190</v>
      </c>
    </row>
    <row r="23" spans="1:4" ht="24.75" customHeight="1">
      <c r="A23" s="85">
        <v>10</v>
      </c>
      <c r="B23" s="72" t="s">
        <v>307</v>
      </c>
      <c r="C23" s="5" t="s">
        <v>780</v>
      </c>
      <c r="D23" s="5" t="s">
        <v>781</v>
      </c>
    </row>
    <row r="24" spans="1:4" ht="24.75" customHeight="1">
      <c r="A24" s="85">
        <v>11</v>
      </c>
      <c r="B24" s="72" t="s">
        <v>307</v>
      </c>
      <c r="C24" s="5" t="s">
        <v>780</v>
      </c>
      <c r="D24" s="5" t="s">
        <v>780</v>
      </c>
    </row>
    <row r="25" spans="1:4" ht="24.75" customHeight="1">
      <c r="A25" s="85">
        <v>12</v>
      </c>
      <c r="B25" s="72" t="s">
        <v>307</v>
      </c>
      <c r="C25" s="5" t="s">
        <v>780</v>
      </c>
      <c r="D25" s="5" t="s">
        <v>786</v>
      </c>
    </row>
    <row r="26" spans="1:4" ht="24.75" customHeight="1">
      <c r="A26" s="85">
        <v>13</v>
      </c>
      <c r="B26" s="72" t="s">
        <v>307</v>
      </c>
      <c r="C26" s="5" t="s">
        <v>777</v>
      </c>
      <c r="D26" s="5" t="s">
        <v>778</v>
      </c>
    </row>
    <row r="27" spans="1:4" ht="24.75" customHeight="1">
      <c r="A27" s="85">
        <v>14</v>
      </c>
      <c r="B27" s="72" t="s">
        <v>307</v>
      </c>
      <c r="C27" s="5" t="s">
        <v>994</v>
      </c>
      <c r="D27" s="5" t="s">
        <v>999</v>
      </c>
    </row>
    <row r="28" spans="1:4" ht="24.75" customHeight="1">
      <c r="A28" s="85">
        <v>15</v>
      </c>
      <c r="B28" s="72" t="s">
        <v>307</v>
      </c>
      <c r="C28" s="5" t="s">
        <v>994</v>
      </c>
      <c r="D28" s="5" t="s">
        <v>994</v>
      </c>
    </row>
  </sheetData>
  <sheetProtection/>
  <mergeCells count="3">
    <mergeCell ref="A1:D1"/>
    <mergeCell ref="A2:D2"/>
    <mergeCell ref="A3:D3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2"/>
  <sheetViews>
    <sheetView zoomScalePageLayoutView="0" workbookViewId="0" topLeftCell="A55">
      <selection activeCell="A59" sqref="A59:A62"/>
    </sheetView>
  </sheetViews>
  <sheetFormatPr defaultColWidth="9.140625" defaultRowHeight="15"/>
  <cols>
    <col min="1" max="1" width="3.7109375" style="69" bestFit="1" customWidth="1"/>
    <col min="2" max="2" width="11.421875" style="69" customWidth="1"/>
    <col min="3" max="3" width="18.57421875" style="69" bestFit="1" customWidth="1"/>
    <col min="4" max="4" width="20.00390625" style="69" customWidth="1"/>
    <col min="5" max="6" width="21.421875" style="69" customWidth="1"/>
    <col min="7" max="16384" width="9.140625" style="69" customWidth="1"/>
  </cols>
  <sheetData>
    <row r="1" spans="1:6" ht="14.25">
      <c r="A1" s="243" t="s">
        <v>391</v>
      </c>
      <c r="B1" s="243"/>
      <c r="C1" s="243"/>
      <c r="D1" s="243"/>
      <c r="E1" s="243"/>
      <c r="F1" s="243"/>
    </row>
    <row r="2" spans="1:6" ht="14.25">
      <c r="A2" s="244" t="s">
        <v>1275</v>
      </c>
      <c r="B2" s="244"/>
      <c r="C2" s="244"/>
      <c r="D2" s="244"/>
      <c r="E2" s="244"/>
      <c r="F2" s="244"/>
    </row>
    <row r="3" spans="1:6" ht="29.25" customHeight="1">
      <c r="A3" s="87" t="s">
        <v>25</v>
      </c>
      <c r="B3" s="88" t="s">
        <v>304</v>
      </c>
      <c r="C3" s="88" t="s">
        <v>1192</v>
      </c>
      <c r="D3" s="88" t="s">
        <v>1193</v>
      </c>
      <c r="E3" s="89" t="s">
        <v>1194</v>
      </c>
      <c r="F3" s="89" t="s">
        <v>1195</v>
      </c>
    </row>
    <row r="4" spans="1:6" ht="28.5">
      <c r="A4" s="85">
        <v>1</v>
      </c>
      <c r="B4" s="90" t="s">
        <v>1196</v>
      </c>
      <c r="C4" s="91" t="s">
        <v>1197</v>
      </c>
      <c r="D4" s="91" t="s">
        <v>1198</v>
      </c>
      <c r="E4" s="91" t="s">
        <v>1199</v>
      </c>
      <c r="F4" s="92" t="s">
        <v>1200</v>
      </c>
    </row>
    <row r="5" spans="1:6" ht="28.5">
      <c r="A5" s="85">
        <v>2</v>
      </c>
      <c r="B5" s="90" t="s">
        <v>1196</v>
      </c>
      <c r="C5" s="91" t="s">
        <v>1197</v>
      </c>
      <c r="D5" s="91" t="s">
        <v>1198</v>
      </c>
      <c r="E5" s="91" t="s">
        <v>1201</v>
      </c>
      <c r="F5" s="92" t="s">
        <v>1202</v>
      </c>
    </row>
    <row r="6" spans="1:6" ht="14.25">
      <c r="A6" s="85">
        <v>3</v>
      </c>
      <c r="B6" s="90" t="s">
        <v>1196</v>
      </c>
      <c r="C6" s="91" t="s">
        <v>1197</v>
      </c>
      <c r="D6" s="91" t="s">
        <v>1198</v>
      </c>
      <c r="E6" s="91" t="s">
        <v>1203</v>
      </c>
      <c r="F6" s="92" t="s">
        <v>1203</v>
      </c>
    </row>
    <row r="7" spans="1:6" ht="28.5">
      <c r="A7" s="85">
        <v>4</v>
      </c>
      <c r="B7" s="90" t="s">
        <v>1196</v>
      </c>
      <c r="C7" s="91" t="s">
        <v>1197</v>
      </c>
      <c r="D7" s="91" t="s">
        <v>1198</v>
      </c>
      <c r="E7" s="91" t="s">
        <v>1204</v>
      </c>
      <c r="F7" s="92" t="s">
        <v>1205</v>
      </c>
    </row>
    <row r="8" spans="1:6" ht="14.25">
      <c r="A8" s="85">
        <v>5</v>
      </c>
      <c r="B8" s="90" t="s">
        <v>1196</v>
      </c>
      <c r="C8" s="91" t="s">
        <v>1197</v>
      </c>
      <c r="D8" s="91" t="s">
        <v>1198</v>
      </c>
      <c r="E8" s="91" t="s">
        <v>1206</v>
      </c>
      <c r="F8" s="92" t="s">
        <v>1206</v>
      </c>
    </row>
    <row r="9" spans="1:6" ht="14.25">
      <c r="A9" s="85">
        <v>6</v>
      </c>
      <c r="B9" s="90" t="s">
        <v>1196</v>
      </c>
      <c r="C9" s="91" t="s">
        <v>1197</v>
      </c>
      <c r="D9" s="91" t="s">
        <v>1198</v>
      </c>
      <c r="E9" s="91" t="s">
        <v>1207</v>
      </c>
      <c r="F9" s="92" t="s">
        <v>1207</v>
      </c>
    </row>
    <row r="10" spans="1:6" ht="14.25">
      <c r="A10" s="85">
        <v>7</v>
      </c>
      <c r="B10" s="90" t="s">
        <v>1196</v>
      </c>
      <c r="C10" s="91" t="s">
        <v>1197</v>
      </c>
      <c r="D10" s="91" t="s">
        <v>1208</v>
      </c>
      <c r="E10" s="91" t="s">
        <v>1209</v>
      </c>
      <c r="F10" s="92" t="s">
        <v>1209</v>
      </c>
    </row>
    <row r="11" spans="1:6" ht="14.25">
      <c r="A11" s="85">
        <v>8</v>
      </c>
      <c r="B11" s="90" t="s">
        <v>1196</v>
      </c>
      <c r="C11" s="91" t="s">
        <v>1197</v>
      </c>
      <c r="D11" s="91" t="s">
        <v>1210</v>
      </c>
      <c r="E11" s="91" t="s">
        <v>1211</v>
      </c>
      <c r="F11" s="92" t="s">
        <v>1211</v>
      </c>
    </row>
    <row r="12" spans="1:6" ht="14.25">
      <c r="A12" s="85">
        <v>9</v>
      </c>
      <c r="B12" s="90" t="s">
        <v>1196</v>
      </c>
      <c r="C12" s="91" t="s">
        <v>1197</v>
      </c>
      <c r="D12" s="91" t="s">
        <v>1210</v>
      </c>
      <c r="E12" s="91" t="s">
        <v>1212</v>
      </c>
      <c r="F12" s="91" t="s">
        <v>1212</v>
      </c>
    </row>
    <row r="13" spans="1:6" ht="14.25">
      <c r="A13" s="85">
        <v>10</v>
      </c>
      <c r="B13" s="90" t="s">
        <v>1196</v>
      </c>
      <c r="C13" s="91" t="s">
        <v>1197</v>
      </c>
      <c r="D13" s="91" t="s">
        <v>1210</v>
      </c>
      <c r="E13" s="91" t="s">
        <v>1213</v>
      </c>
      <c r="F13" s="91" t="s">
        <v>1213</v>
      </c>
    </row>
    <row r="14" spans="1:6" ht="14.25">
      <c r="A14" s="85">
        <v>11</v>
      </c>
      <c r="B14" s="90" t="s">
        <v>1196</v>
      </c>
      <c r="C14" s="91" t="s">
        <v>1197</v>
      </c>
      <c r="D14" s="91" t="s">
        <v>1210</v>
      </c>
      <c r="E14" s="91" t="s">
        <v>1214</v>
      </c>
      <c r="F14" s="91" t="s">
        <v>1214</v>
      </c>
    </row>
    <row r="15" spans="1:6" ht="14.25">
      <c r="A15" s="85">
        <v>12</v>
      </c>
      <c r="B15" s="90" t="s">
        <v>1196</v>
      </c>
      <c r="C15" s="91" t="s">
        <v>1197</v>
      </c>
      <c r="D15" s="91" t="s">
        <v>1210</v>
      </c>
      <c r="E15" s="91" t="s">
        <v>1215</v>
      </c>
      <c r="F15" s="91" t="s">
        <v>1215</v>
      </c>
    </row>
    <row r="16" spans="1:6" ht="14.25">
      <c r="A16" s="85">
        <v>13</v>
      </c>
      <c r="B16" s="90" t="s">
        <v>1196</v>
      </c>
      <c r="C16" s="91" t="s">
        <v>1197</v>
      </c>
      <c r="D16" s="91" t="s">
        <v>1210</v>
      </c>
      <c r="E16" s="91" t="s">
        <v>1216</v>
      </c>
      <c r="F16" s="91" t="s">
        <v>1216</v>
      </c>
    </row>
    <row r="17" spans="1:6" ht="14.25">
      <c r="A17" s="85">
        <v>14</v>
      </c>
      <c r="B17" s="90" t="s">
        <v>1196</v>
      </c>
      <c r="C17" s="91" t="s">
        <v>1197</v>
      </c>
      <c r="D17" s="91" t="s">
        <v>1210</v>
      </c>
      <c r="E17" s="91" t="s">
        <v>1210</v>
      </c>
      <c r="F17" s="91" t="s">
        <v>1210</v>
      </c>
    </row>
    <row r="18" spans="1:6" ht="14.25">
      <c r="A18" s="85">
        <v>15</v>
      </c>
      <c r="B18" s="90" t="s">
        <v>1196</v>
      </c>
      <c r="C18" s="91" t="s">
        <v>1197</v>
      </c>
      <c r="D18" s="91" t="s">
        <v>1210</v>
      </c>
      <c r="E18" s="91" t="s">
        <v>1217</v>
      </c>
      <c r="F18" s="91" t="s">
        <v>1217</v>
      </c>
    </row>
    <row r="19" spans="1:6" ht="14.25">
      <c r="A19" s="85">
        <v>16</v>
      </c>
      <c r="B19" s="90" t="s">
        <v>1196</v>
      </c>
      <c r="C19" s="91" t="s">
        <v>1218</v>
      </c>
      <c r="D19" s="91" t="s">
        <v>1219</v>
      </c>
      <c r="E19" s="91" t="s">
        <v>1220</v>
      </c>
      <c r="F19" s="91" t="s">
        <v>1220</v>
      </c>
    </row>
    <row r="20" spans="1:6" ht="14.25">
      <c r="A20" s="85">
        <v>17</v>
      </c>
      <c r="B20" s="90" t="s">
        <v>1196</v>
      </c>
      <c r="C20" s="91" t="s">
        <v>1218</v>
      </c>
      <c r="D20" s="91" t="s">
        <v>1219</v>
      </c>
      <c r="E20" s="91" t="s">
        <v>1221</v>
      </c>
      <c r="F20" s="91" t="s">
        <v>1221</v>
      </c>
    </row>
    <row r="21" spans="1:6" ht="14.25">
      <c r="A21" s="85">
        <v>18</v>
      </c>
      <c r="B21" s="90" t="s">
        <v>1196</v>
      </c>
      <c r="C21" s="91" t="s">
        <v>1218</v>
      </c>
      <c r="D21" s="91" t="s">
        <v>1219</v>
      </c>
      <c r="E21" s="91" t="s">
        <v>1222</v>
      </c>
      <c r="F21" s="91" t="s">
        <v>1222</v>
      </c>
    </row>
    <row r="22" spans="1:6" ht="14.25">
      <c r="A22" s="85">
        <v>19</v>
      </c>
      <c r="B22" s="90" t="s">
        <v>1196</v>
      </c>
      <c r="C22" s="91" t="s">
        <v>1218</v>
      </c>
      <c r="D22" s="91" t="s">
        <v>1219</v>
      </c>
      <c r="E22" s="91" t="s">
        <v>1223</v>
      </c>
      <c r="F22" s="91" t="s">
        <v>1223</v>
      </c>
    </row>
    <row r="23" spans="1:6" ht="14.25">
      <c r="A23" s="85">
        <v>20</v>
      </c>
      <c r="B23" s="90" t="s">
        <v>1196</v>
      </c>
      <c r="C23" s="91" t="s">
        <v>1218</v>
      </c>
      <c r="D23" s="91" t="s">
        <v>1218</v>
      </c>
      <c r="E23" s="91" t="s">
        <v>1224</v>
      </c>
      <c r="F23" s="91" t="s">
        <v>1224</v>
      </c>
    </row>
    <row r="24" spans="1:6" ht="14.25">
      <c r="A24" s="85">
        <v>21</v>
      </c>
      <c r="B24" s="90" t="s">
        <v>1196</v>
      </c>
      <c r="C24" s="91" t="s">
        <v>1218</v>
      </c>
      <c r="D24" s="91" t="s">
        <v>1218</v>
      </c>
      <c r="E24" s="91" t="s">
        <v>1225</v>
      </c>
      <c r="F24" s="91" t="s">
        <v>1225</v>
      </c>
    </row>
    <row r="25" spans="1:6" ht="14.25">
      <c r="A25" s="85">
        <v>22</v>
      </c>
      <c r="B25" s="90" t="s">
        <v>1196</v>
      </c>
      <c r="C25" s="91" t="s">
        <v>1218</v>
      </c>
      <c r="D25" s="91" t="s">
        <v>1218</v>
      </c>
      <c r="E25" s="91" t="s">
        <v>1226</v>
      </c>
      <c r="F25" s="91" t="s">
        <v>1226</v>
      </c>
    </row>
    <row r="26" spans="1:6" ht="14.25">
      <c r="A26" s="85">
        <v>23</v>
      </c>
      <c r="B26" s="90" t="s">
        <v>1196</v>
      </c>
      <c r="C26" s="91" t="s">
        <v>1218</v>
      </c>
      <c r="D26" s="91" t="s">
        <v>1218</v>
      </c>
      <c r="E26" s="91" t="s">
        <v>1227</v>
      </c>
      <c r="F26" s="91" t="s">
        <v>1227</v>
      </c>
    </row>
    <row r="27" spans="1:6" ht="14.25">
      <c r="A27" s="85">
        <v>24</v>
      </c>
      <c r="B27" s="90" t="s">
        <v>1196</v>
      </c>
      <c r="C27" s="91" t="s">
        <v>1218</v>
      </c>
      <c r="D27" s="91" t="s">
        <v>1218</v>
      </c>
      <c r="E27" s="91" t="s">
        <v>1228</v>
      </c>
      <c r="F27" s="91" t="s">
        <v>1228</v>
      </c>
    </row>
    <row r="28" spans="1:6" ht="28.5">
      <c r="A28" s="85">
        <v>25</v>
      </c>
      <c r="B28" s="90" t="s">
        <v>1196</v>
      </c>
      <c r="C28" s="91" t="s">
        <v>1218</v>
      </c>
      <c r="D28" s="91" t="s">
        <v>1218</v>
      </c>
      <c r="E28" s="91" t="s">
        <v>896</v>
      </c>
      <c r="F28" s="91" t="s">
        <v>1229</v>
      </c>
    </row>
    <row r="29" spans="1:6" ht="28.5">
      <c r="A29" s="85">
        <v>26</v>
      </c>
      <c r="B29" s="90" t="s">
        <v>1196</v>
      </c>
      <c r="C29" s="91" t="s">
        <v>1218</v>
      </c>
      <c r="D29" s="91" t="s">
        <v>1218</v>
      </c>
      <c r="E29" s="91" t="s">
        <v>1230</v>
      </c>
      <c r="F29" s="91" t="s">
        <v>1231</v>
      </c>
    </row>
    <row r="30" spans="1:6" ht="14.25">
      <c r="A30" s="85">
        <v>27</v>
      </c>
      <c r="B30" s="90" t="s">
        <v>1196</v>
      </c>
      <c r="C30" s="91" t="s">
        <v>1218</v>
      </c>
      <c r="D30" s="91" t="s">
        <v>1218</v>
      </c>
      <c r="E30" s="91" t="s">
        <v>1232</v>
      </c>
      <c r="F30" s="91" t="s">
        <v>1232</v>
      </c>
    </row>
    <row r="31" spans="1:6" ht="28.5">
      <c r="A31" s="85">
        <v>28</v>
      </c>
      <c r="B31" s="90" t="s">
        <v>1196</v>
      </c>
      <c r="C31" s="91" t="s">
        <v>1233</v>
      </c>
      <c r="D31" s="91" t="s">
        <v>1208</v>
      </c>
      <c r="E31" s="91" t="s">
        <v>1234</v>
      </c>
      <c r="F31" s="91" t="s">
        <v>1235</v>
      </c>
    </row>
    <row r="32" spans="1:6" ht="14.25">
      <c r="A32" s="85">
        <v>29</v>
      </c>
      <c r="B32" s="90" t="s">
        <v>1196</v>
      </c>
      <c r="C32" s="91" t="s">
        <v>1233</v>
      </c>
      <c r="D32" s="91" t="s">
        <v>1208</v>
      </c>
      <c r="E32" s="91" t="s">
        <v>1236</v>
      </c>
      <c r="F32" s="91" t="s">
        <v>1236</v>
      </c>
    </row>
    <row r="33" spans="1:6" ht="28.5">
      <c r="A33" s="85">
        <v>30</v>
      </c>
      <c r="B33" s="90" t="s">
        <v>1196</v>
      </c>
      <c r="C33" s="91" t="s">
        <v>1233</v>
      </c>
      <c r="D33" s="91" t="s">
        <v>1208</v>
      </c>
      <c r="E33" s="91" t="s">
        <v>1237</v>
      </c>
      <c r="F33" s="91" t="s">
        <v>1238</v>
      </c>
    </row>
    <row r="34" spans="1:6" ht="14.25">
      <c r="A34" s="85">
        <v>31</v>
      </c>
      <c r="B34" s="90" t="s">
        <v>1196</v>
      </c>
      <c r="C34" s="91" t="s">
        <v>1233</v>
      </c>
      <c r="D34" s="91" t="s">
        <v>1208</v>
      </c>
      <c r="E34" s="91" t="s">
        <v>1239</v>
      </c>
      <c r="F34" s="91" t="s">
        <v>1239</v>
      </c>
    </row>
    <row r="35" spans="1:6" ht="14.25">
      <c r="A35" s="85">
        <v>32</v>
      </c>
      <c r="B35" s="90" t="s">
        <v>1196</v>
      </c>
      <c r="C35" s="91" t="s">
        <v>1233</v>
      </c>
      <c r="D35" s="91" t="s">
        <v>1208</v>
      </c>
      <c r="E35" s="91" t="s">
        <v>1240</v>
      </c>
      <c r="F35" s="91" t="s">
        <v>1240</v>
      </c>
    </row>
    <row r="36" spans="1:6" ht="28.5">
      <c r="A36" s="85">
        <v>33</v>
      </c>
      <c r="B36" s="90" t="s">
        <v>1196</v>
      </c>
      <c r="C36" s="91" t="s">
        <v>1233</v>
      </c>
      <c r="D36" s="91" t="s">
        <v>1233</v>
      </c>
      <c r="E36" s="91" t="s">
        <v>1241</v>
      </c>
      <c r="F36" s="91" t="s">
        <v>1241</v>
      </c>
    </row>
    <row r="37" spans="1:6" ht="28.5">
      <c r="A37" s="85">
        <v>34</v>
      </c>
      <c r="B37" s="90" t="s">
        <v>1196</v>
      </c>
      <c r="C37" s="91" t="s">
        <v>1233</v>
      </c>
      <c r="D37" s="91" t="s">
        <v>1233</v>
      </c>
      <c r="E37" s="91" t="s">
        <v>1242</v>
      </c>
      <c r="F37" s="91" t="s">
        <v>1243</v>
      </c>
    </row>
    <row r="38" spans="1:6" ht="28.5">
      <c r="A38" s="85">
        <v>35</v>
      </c>
      <c r="B38" s="90" t="s">
        <v>1196</v>
      </c>
      <c r="C38" s="91" t="s">
        <v>1233</v>
      </c>
      <c r="D38" s="91" t="s">
        <v>1233</v>
      </c>
      <c r="E38" s="91" t="s">
        <v>1244</v>
      </c>
      <c r="F38" s="91" t="s">
        <v>1245</v>
      </c>
    </row>
    <row r="39" spans="1:6" ht="14.25">
      <c r="A39" s="85">
        <v>36</v>
      </c>
      <c r="B39" s="90" t="s">
        <v>1196</v>
      </c>
      <c r="C39" s="91" t="s">
        <v>1246</v>
      </c>
      <c r="D39" s="91" t="s">
        <v>1247</v>
      </c>
      <c r="E39" s="91" t="s">
        <v>1248</v>
      </c>
      <c r="F39" s="91" t="s">
        <v>1248</v>
      </c>
    </row>
    <row r="40" spans="1:6" ht="28.5">
      <c r="A40" s="85">
        <v>37</v>
      </c>
      <c r="B40" s="90" t="s">
        <v>1196</v>
      </c>
      <c r="C40" s="91" t="s">
        <v>1246</v>
      </c>
      <c r="D40" s="91" t="s">
        <v>1247</v>
      </c>
      <c r="E40" s="91" t="s">
        <v>1247</v>
      </c>
      <c r="F40" s="91" t="s">
        <v>1249</v>
      </c>
    </row>
    <row r="41" spans="1:6" ht="14.25">
      <c r="A41" s="85">
        <v>38</v>
      </c>
      <c r="B41" s="90" t="s">
        <v>1196</v>
      </c>
      <c r="C41" s="91" t="s">
        <v>1246</v>
      </c>
      <c r="D41" s="91" t="s">
        <v>1247</v>
      </c>
      <c r="E41" s="91" t="s">
        <v>1250</v>
      </c>
      <c r="F41" s="91" t="s">
        <v>1250</v>
      </c>
    </row>
    <row r="42" spans="1:6" ht="14.25">
      <c r="A42" s="85">
        <v>39</v>
      </c>
      <c r="B42" s="90" t="s">
        <v>1196</v>
      </c>
      <c r="C42" s="91" t="s">
        <v>1246</v>
      </c>
      <c r="D42" s="91" t="s">
        <v>1247</v>
      </c>
      <c r="E42" s="91" t="s">
        <v>1251</v>
      </c>
      <c r="F42" s="91" t="s">
        <v>1251</v>
      </c>
    </row>
    <row r="43" spans="1:6" ht="14.25">
      <c r="A43" s="85">
        <v>40</v>
      </c>
      <c r="B43" s="90" t="s">
        <v>1196</v>
      </c>
      <c r="C43" s="91" t="s">
        <v>1246</v>
      </c>
      <c r="D43" s="91" t="s">
        <v>1247</v>
      </c>
      <c r="E43" s="91" t="s">
        <v>1252</v>
      </c>
      <c r="F43" s="91" t="s">
        <v>1252</v>
      </c>
    </row>
    <row r="44" spans="1:6" ht="14.25">
      <c r="A44" s="85">
        <v>41</v>
      </c>
      <c r="B44" s="90" t="s">
        <v>1196</v>
      </c>
      <c r="C44" s="91" t="s">
        <v>1246</v>
      </c>
      <c r="D44" s="91" t="s">
        <v>1247</v>
      </c>
      <c r="E44" s="91" t="s">
        <v>1253</v>
      </c>
      <c r="F44" s="91" t="s">
        <v>1253</v>
      </c>
    </row>
    <row r="45" spans="1:6" ht="14.25">
      <c r="A45" s="85">
        <v>42</v>
      </c>
      <c r="B45" s="90" t="s">
        <v>1196</v>
      </c>
      <c r="C45" s="91" t="s">
        <v>1246</v>
      </c>
      <c r="D45" s="91" t="s">
        <v>1254</v>
      </c>
      <c r="E45" s="91" t="s">
        <v>1255</v>
      </c>
      <c r="F45" s="91" t="s">
        <v>1255</v>
      </c>
    </row>
    <row r="46" spans="1:6" ht="14.25">
      <c r="A46" s="85">
        <v>43</v>
      </c>
      <c r="B46" s="90" t="s">
        <v>1196</v>
      </c>
      <c r="C46" s="91" t="s">
        <v>1246</v>
      </c>
      <c r="D46" s="91" t="s">
        <v>1254</v>
      </c>
      <c r="E46" s="91" t="s">
        <v>1256</v>
      </c>
      <c r="F46" s="91" t="s">
        <v>1256</v>
      </c>
    </row>
    <row r="47" spans="1:6" ht="28.5">
      <c r="A47" s="85">
        <v>44</v>
      </c>
      <c r="B47" s="90" t="s">
        <v>1196</v>
      </c>
      <c r="C47" s="91" t="s">
        <v>1246</v>
      </c>
      <c r="D47" s="91" t="s">
        <v>1254</v>
      </c>
      <c r="E47" s="91" t="s">
        <v>1257</v>
      </c>
      <c r="F47" s="91" t="s">
        <v>1257</v>
      </c>
    </row>
    <row r="48" spans="1:6" ht="28.5">
      <c r="A48" s="85">
        <v>45</v>
      </c>
      <c r="B48" s="90" t="s">
        <v>1196</v>
      </c>
      <c r="C48" s="91" t="s">
        <v>1246</v>
      </c>
      <c r="D48" s="91" t="s">
        <v>1254</v>
      </c>
      <c r="E48" s="91" t="s">
        <v>1258</v>
      </c>
      <c r="F48" s="91" t="s">
        <v>1258</v>
      </c>
    </row>
    <row r="49" spans="1:6" ht="14.25">
      <c r="A49" s="85">
        <v>46</v>
      </c>
      <c r="B49" s="90" t="s">
        <v>1196</v>
      </c>
      <c r="C49" s="91" t="s">
        <v>1246</v>
      </c>
      <c r="D49" s="91" t="s">
        <v>1254</v>
      </c>
      <c r="E49" s="91" t="s">
        <v>1259</v>
      </c>
      <c r="F49" s="91" t="s">
        <v>1259</v>
      </c>
    </row>
    <row r="50" spans="1:6" ht="14.25">
      <c r="A50" s="85">
        <v>47</v>
      </c>
      <c r="B50" s="90" t="s">
        <v>1196</v>
      </c>
      <c r="C50" s="91" t="s">
        <v>1246</v>
      </c>
      <c r="D50" s="91" t="s">
        <v>1254</v>
      </c>
      <c r="E50" s="91" t="s">
        <v>1260</v>
      </c>
      <c r="F50" s="91" t="s">
        <v>1260</v>
      </c>
    </row>
    <row r="51" spans="1:6" ht="14.25">
      <c r="A51" s="85">
        <v>48</v>
      </c>
      <c r="B51" s="90" t="s">
        <v>1196</v>
      </c>
      <c r="C51" s="91" t="s">
        <v>1246</v>
      </c>
      <c r="D51" s="91" t="s">
        <v>1254</v>
      </c>
      <c r="E51" s="91" t="s">
        <v>1261</v>
      </c>
      <c r="F51" s="91" t="s">
        <v>1261</v>
      </c>
    </row>
    <row r="52" spans="1:6" ht="14.25">
      <c r="A52" s="85">
        <v>49</v>
      </c>
      <c r="B52" s="90" t="s">
        <v>1196</v>
      </c>
      <c r="C52" s="91" t="s">
        <v>1246</v>
      </c>
      <c r="D52" s="91" t="s">
        <v>1246</v>
      </c>
      <c r="E52" s="91" t="s">
        <v>1262</v>
      </c>
      <c r="F52" s="91" t="s">
        <v>1262</v>
      </c>
    </row>
    <row r="53" spans="1:6" ht="42.75">
      <c r="A53" s="85">
        <v>50</v>
      </c>
      <c r="B53" s="90" t="s">
        <v>1196</v>
      </c>
      <c r="C53" s="91" t="s">
        <v>1246</v>
      </c>
      <c r="D53" s="91" t="s">
        <v>1246</v>
      </c>
      <c r="E53" s="91" t="s">
        <v>1263</v>
      </c>
      <c r="F53" s="91" t="s">
        <v>1276</v>
      </c>
    </row>
    <row r="54" spans="1:6" ht="14.25">
      <c r="A54" s="85">
        <v>51</v>
      </c>
      <c r="B54" s="90" t="s">
        <v>1196</v>
      </c>
      <c r="C54" s="91" t="s">
        <v>1246</v>
      </c>
      <c r="D54" s="91" t="s">
        <v>1246</v>
      </c>
      <c r="E54" s="91" t="s">
        <v>1264</v>
      </c>
      <c r="F54" s="91" t="s">
        <v>1264</v>
      </c>
    </row>
    <row r="55" spans="1:6" ht="28.5">
      <c r="A55" s="85">
        <v>52</v>
      </c>
      <c r="B55" s="90" t="s">
        <v>1196</v>
      </c>
      <c r="C55" s="91" t="s">
        <v>1246</v>
      </c>
      <c r="D55" s="91" t="s">
        <v>1246</v>
      </c>
      <c r="E55" s="91" t="s">
        <v>1265</v>
      </c>
      <c r="F55" s="91" t="s">
        <v>1265</v>
      </c>
    </row>
    <row r="56" spans="1:6" ht="14.25">
      <c r="A56" s="85">
        <v>53</v>
      </c>
      <c r="B56" s="90" t="s">
        <v>1196</v>
      </c>
      <c r="C56" s="91" t="s">
        <v>1266</v>
      </c>
      <c r="D56" s="91" t="s">
        <v>1266</v>
      </c>
      <c r="E56" s="91" t="s">
        <v>1267</v>
      </c>
      <c r="F56" s="91" t="s">
        <v>1267</v>
      </c>
    </row>
    <row r="57" spans="1:6" ht="28.5">
      <c r="A57" s="85">
        <v>54</v>
      </c>
      <c r="B57" s="90" t="s">
        <v>1196</v>
      </c>
      <c r="C57" s="91" t="s">
        <v>1266</v>
      </c>
      <c r="D57" s="91" t="s">
        <v>1266</v>
      </c>
      <c r="E57" s="91" t="s">
        <v>1278</v>
      </c>
      <c r="F57" s="91" t="s">
        <v>1279</v>
      </c>
    </row>
    <row r="58" spans="1:6" ht="14.25">
      <c r="A58" s="85">
        <v>55</v>
      </c>
      <c r="B58" s="90" t="s">
        <v>1196</v>
      </c>
      <c r="C58" s="91" t="s">
        <v>1266</v>
      </c>
      <c r="D58" s="91" t="s">
        <v>1266</v>
      </c>
      <c r="E58" s="91" t="s">
        <v>1268</v>
      </c>
      <c r="F58" s="91" t="s">
        <v>1268</v>
      </c>
    </row>
    <row r="59" spans="1:6" ht="42.75">
      <c r="A59" s="85">
        <v>1</v>
      </c>
      <c r="B59" s="85" t="s">
        <v>1269</v>
      </c>
      <c r="C59" s="93" t="s">
        <v>1197</v>
      </c>
      <c r="D59" s="93" t="s">
        <v>1210</v>
      </c>
      <c r="E59" s="93" t="s">
        <v>1214</v>
      </c>
      <c r="F59" s="74" t="s">
        <v>1277</v>
      </c>
    </row>
    <row r="60" spans="1:6" ht="14.25">
      <c r="A60" s="85">
        <v>2</v>
      </c>
      <c r="B60" s="85" t="s">
        <v>1269</v>
      </c>
      <c r="C60" s="93" t="s">
        <v>1197</v>
      </c>
      <c r="D60" s="93" t="s">
        <v>1210</v>
      </c>
      <c r="E60" s="93" t="s">
        <v>1217</v>
      </c>
      <c r="F60" s="74" t="s">
        <v>1217</v>
      </c>
    </row>
    <row r="61" spans="1:6" ht="28.5">
      <c r="A61" s="85">
        <v>3</v>
      </c>
      <c r="B61" s="85" t="s">
        <v>1269</v>
      </c>
      <c r="C61" s="93" t="s">
        <v>1233</v>
      </c>
      <c r="D61" s="93" t="s">
        <v>1208</v>
      </c>
      <c r="E61" s="74" t="s">
        <v>1240</v>
      </c>
      <c r="F61" s="74" t="s">
        <v>1270</v>
      </c>
    </row>
    <row r="62" spans="1:6" ht="85.5">
      <c r="A62" s="85">
        <v>4</v>
      </c>
      <c r="B62" s="85" t="s">
        <v>1269</v>
      </c>
      <c r="C62" s="93" t="s">
        <v>1271</v>
      </c>
      <c r="D62" s="93" t="s">
        <v>1272</v>
      </c>
      <c r="E62" s="74" t="s">
        <v>1273</v>
      </c>
      <c r="F62" s="74" t="s">
        <v>1274</v>
      </c>
    </row>
  </sheetData>
  <sheetProtection/>
  <mergeCells count="2">
    <mergeCell ref="A1:F1"/>
    <mergeCell ref="A2:F2"/>
  </mergeCells>
  <printOptions horizontalCentered="1"/>
  <pageMargins left="0.31496062992125984" right="0.31496062992125984" top="0.31496062992125984" bottom="0.31496062992125984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17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3.28125" style="0" bestFit="1" customWidth="1"/>
    <col min="2" max="2" width="15.421875" style="0" customWidth="1"/>
    <col min="3" max="3" width="19.00390625" style="0" customWidth="1"/>
    <col min="4" max="4" width="16.7109375" style="0" customWidth="1"/>
    <col min="5" max="5" width="19.00390625" style="0" customWidth="1"/>
    <col min="6" max="6" width="21.57421875" style="0" customWidth="1"/>
  </cols>
  <sheetData>
    <row r="1" spans="1:6" s="69" customFormat="1" ht="14.25">
      <c r="A1" s="243" t="s">
        <v>391</v>
      </c>
      <c r="B1" s="243"/>
      <c r="C1" s="243"/>
      <c r="D1" s="243"/>
      <c r="E1" s="243"/>
      <c r="F1" s="243"/>
    </row>
    <row r="2" spans="1:6" s="69" customFormat="1" ht="14.25">
      <c r="A2" s="244" t="s">
        <v>1440</v>
      </c>
      <c r="B2" s="244"/>
      <c r="C2" s="244"/>
      <c r="D2" s="244"/>
      <c r="E2" s="244"/>
      <c r="F2" s="244"/>
    </row>
    <row r="3" spans="1:6" ht="27.75">
      <c r="A3" s="94" t="s">
        <v>25</v>
      </c>
      <c r="B3" s="95" t="s">
        <v>259</v>
      </c>
      <c r="C3" s="95" t="s">
        <v>26</v>
      </c>
      <c r="D3" s="95" t="s">
        <v>27</v>
      </c>
      <c r="E3" s="96" t="s">
        <v>393</v>
      </c>
      <c r="F3" s="96" t="s">
        <v>260</v>
      </c>
    </row>
    <row r="4" spans="1:6" ht="25.5">
      <c r="A4" s="97">
        <v>1</v>
      </c>
      <c r="B4" s="98" t="s">
        <v>1280</v>
      </c>
      <c r="C4" s="99" t="s">
        <v>1281</v>
      </c>
      <c r="D4" s="99" t="s">
        <v>1281</v>
      </c>
      <c r="E4" s="14" t="s">
        <v>1282</v>
      </c>
      <c r="F4" s="14" t="s">
        <v>1283</v>
      </c>
    </row>
    <row r="5" spans="1:6" ht="18.75" customHeight="1">
      <c r="A5" s="97">
        <v>2</v>
      </c>
      <c r="B5" s="98" t="s">
        <v>1280</v>
      </c>
      <c r="C5" s="99" t="s">
        <v>1284</v>
      </c>
      <c r="D5" s="99" t="s">
        <v>1285</v>
      </c>
      <c r="E5" s="14" t="s">
        <v>963</v>
      </c>
      <c r="F5" s="99" t="s">
        <v>963</v>
      </c>
    </row>
    <row r="6" spans="1:6" ht="15">
      <c r="A6" s="97">
        <v>3</v>
      </c>
      <c r="B6" s="98" t="s">
        <v>1280</v>
      </c>
      <c r="C6" s="99" t="s">
        <v>1286</v>
      </c>
      <c r="D6" s="99" t="s">
        <v>1286</v>
      </c>
      <c r="E6" s="14" t="s">
        <v>1287</v>
      </c>
      <c r="F6" s="99" t="s">
        <v>1287</v>
      </c>
    </row>
    <row r="7" spans="1:6" ht="15">
      <c r="A7" s="97">
        <v>4</v>
      </c>
      <c r="B7" s="98" t="s">
        <v>1280</v>
      </c>
      <c r="C7" s="99" t="s">
        <v>1286</v>
      </c>
      <c r="D7" s="99" t="s">
        <v>1286</v>
      </c>
      <c r="E7" s="14" t="s">
        <v>1288</v>
      </c>
      <c r="F7" s="99" t="s">
        <v>1288</v>
      </c>
    </row>
    <row r="8" spans="1:6" ht="15">
      <c r="A8" s="97">
        <v>5</v>
      </c>
      <c r="B8" s="98" t="s">
        <v>1280</v>
      </c>
      <c r="C8" s="99" t="s">
        <v>1286</v>
      </c>
      <c r="D8" s="99" t="s">
        <v>1289</v>
      </c>
      <c r="E8" s="14" t="s">
        <v>1290</v>
      </c>
      <c r="F8" s="99" t="s">
        <v>1290</v>
      </c>
    </row>
    <row r="9" spans="1:6" ht="15">
      <c r="A9" s="97">
        <v>6</v>
      </c>
      <c r="B9" s="98" t="s">
        <v>1280</v>
      </c>
      <c r="C9" s="99" t="s">
        <v>1286</v>
      </c>
      <c r="D9" s="99" t="s">
        <v>1289</v>
      </c>
      <c r="E9" s="14" t="s">
        <v>1291</v>
      </c>
      <c r="F9" s="99" t="s">
        <v>1291</v>
      </c>
    </row>
    <row r="10" spans="1:6" ht="15">
      <c r="A10" s="97">
        <v>7</v>
      </c>
      <c r="B10" s="98" t="s">
        <v>1280</v>
      </c>
      <c r="C10" s="99" t="s">
        <v>1286</v>
      </c>
      <c r="D10" s="99" t="s">
        <v>1289</v>
      </c>
      <c r="E10" s="14" t="s">
        <v>1292</v>
      </c>
      <c r="F10" s="99" t="s">
        <v>1292</v>
      </c>
    </row>
    <row r="11" spans="1:6" ht="15">
      <c r="A11" s="97">
        <v>8</v>
      </c>
      <c r="B11" s="98" t="s">
        <v>1280</v>
      </c>
      <c r="C11" s="99" t="s">
        <v>1286</v>
      </c>
      <c r="D11" s="99" t="s">
        <v>1289</v>
      </c>
      <c r="E11" s="14" t="s">
        <v>281</v>
      </c>
      <c r="F11" s="99" t="s">
        <v>281</v>
      </c>
    </row>
    <row r="12" spans="1:6" ht="15">
      <c r="A12" s="97">
        <v>9</v>
      </c>
      <c r="B12" s="98" t="s">
        <v>1280</v>
      </c>
      <c r="C12" s="99" t="s">
        <v>1286</v>
      </c>
      <c r="D12" s="99" t="s">
        <v>1289</v>
      </c>
      <c r="E12" s="14" t="s">
        <v>273</v>
      </c>
      <c r="F12" s="99" t="s">
        <v>273</v>
      </c>
    </row>
    <row r="13" spans="1:6" ht="15">
      <c r="A13" s="97">
        <v>10</v>
      </c>
      <c r="B13" s="98" t="s">
        <v>1280</v>
      </c>
      <c r="C13" s="99" t="s">
        <v>1286</v>
      </c>
      <c r="D13" s="99" t="s">
        <v>1289</v>
      </c>
      <c r="E13" s="14" t="s">
        <v>1293</v>
      </c>
      <c r="F13" s="99" t="s">
        <v>1293</v>
      </c>
    </row>
    <row r="14" spans="1:6" ht="15">
      <c r="A14" s="97">
        <v>11</v>
      </c>
      <c r="B14" s="98" t="s">
        <v>1280</v>
      </c>
      <c r="C14" s="99" t="s">
        <v>1286</v>
      </c>
      <c r="D14" s="99" t="s">
        <v>1289</v>
      </c>
      <c r="E14" s="14" t="s">
        <v>1294</v>
      </c>
      <c r="F14" s="99" t="s">
        <v>1294</v>
      </c>
    </row>
    <row r="15" spans="1:6" ht="15">
      <c r="A15" s="97">
        <v>12</v>
      </c>
      <c r="B15" s="98" t="s">
        <v>1280</v>
      </c>
      <c r="C15" s="99" t="s">
        <v>1286</v>
      </c>
      <c r="D15" s="99" t="s">
        <v>1289</v>
      </c>
      <c r="E15" s="14" t="s">
        <v>1295</v>
      </c>
      <c r="F15" s="99" t="s">
        <v>1295</v>
      </c>
    </row>
    <row r="16" spans="1:6" ht="15">
      <c r="A16" s="97">
        <v>13</v>
      </c>
      <c r="B16" s="98" t="s">
        <v>1280</v>
      </c>
      <c r="C16" s="99" t="s">
        <v>1286</v>
      </c>
      <c r="D16" s="99" t="s">
        <v>1289</v>
      </c>
      <c r="E16" s="14" t="s">
        <v>1296</v>
      </c>
      <c r="F16" s="99" t="s">
        <v>1296</v>
      </c>
    </row>
    <row r="17" spans="1:6" ht="25.5">
      <c r="A17" s="97">
        <v>14</v>
      </c>
      <c r="B17" s="98" t="s">
        <v>1280</v>
      </c>
      <c r="C17" s="99" t="s">
        <v>1286</v>
      </c>
      <c r="D17" s="99" t="s">
        <v>1289</v>
      </c>
      <c r="E17" s="14" t="s">
        <v>1285</v>
      </c>
      <c r="F17" s="14" t="s">
        <v>1297</v>
      </c>
    </row>
    <row r="18" spans="1:6" ht="15">
      <c r="A18" s="97">
        <v>15</v>
      </c>
      <c r="B18" s="98" t="s">
        <v>1280</v>
      </c>
      <c r="C18" s="99" t="s">
        <v>1286</v>
      </c>
      <c r="D18" s="99" t="s">
        <v>1289</v>
      </c>
      <c r="E18" s="14" t="s">
        <v>1298</v>
      </c>
      <c r="F18" s="99" t="s">
        <v>1298</v>
      </c>
    </row>
    <row r="19" spans="1:6" ht="15">
      <c r="A19" s="97">
        <v>16</v>
      </c>
      <c r="B19" s="98" t="s">
        <v>1280</v>
      </c>
      <c r="C19" s="99" t="s">
        <v>1286</v>
      </c>
      <c r="D19" s="99" t="s">
        <v>1289</v>
      </c>
      <c r="E19" s="14" t="s">
        <v>1299</v>
      </c>
      <c r="F19" s="99" t="s">
        <v>1299</v>
      </c>
    </row>
    <row r="20" spans="1:6" ht="15">
      <c r="A20" s="97">
        <v>17</v>
      </c>
      <c r="B20" s="98" t="s">
        <v>1280</v>
      </c>
      <c r="C20" s="99" t="s">
        <v>1286</v>
      </c>
      <c r="D20" s="99" t="s">
        <v>1289</v>
      </c>
      <c r="E20" s="14" t="s">
        <v>1300</v>
      </c>
      <c r="F20" s="99" t="s">
        <v>1300</v>
      </c>
    </row>
    <row r="21" spans="1:6" ht="15">
      <c r="A21" s="97">
        <v>18</v>
      </c>
      <c r="B21" s="98" t="s">
        <v>1280</v>
      </c>
      <c r="C21" s="99" t="s">
        <v>1301</v>
      </c>
      <c r="D21" s="99" t="s">
        <v>1289</v>
      </c>
      <c r="E21" s="14" t="s">
        <v>1302</v>
      </c>
      <c r="F21" s="99" t="s">
        <v>1302</v>
      </c>
    </row>
    <row r="22" spans="1:6" ht="15">
      <c r="A22" s="97">
        <v>19</v>
      </c>
      <c r="B22" s="98" t="s">
        <v>1280</v>
      </c>
      <c r="C22" s="99" t="s">
        <v>1301</v>
      </c>
      <c r="D22" s="99" t="s">
        <v>1289</v>
      </c>
      <c r="E22" s="14" t="s">
        <v>1303</v>
      </c>
      <c r="F22" s="99" t="s">
        <v>1303</v>
      </c>
    </row>
    <row r="23" spans="1:6" ht="15">
      <c r="A23" s="97">
        <v>20</v>
      </c>
      <c r="B23" s="98" t="s">
        <v>1280</v>
      </c>
      <c r="C23" s="99" t="s">
        <v>1301</v>
      </c>
      <c r="D23" s="99" t="s">
        <v>1304</v>
      </c>
      <c r="E23" s="14" t="s">
        <v>1304</v>
      </c>
      <c r="F23" s="99" t="s">
        <v>1304</v>
      </c>
    </row>
    <row r="24" spans="1:6" ht="15">
      <c r="A24" s="97">
        <v>21</v>
      </c>
      <c r="B24" s="98" t="s">
        <v>1280</v>
      </c>
      <c r="C24" s="99" t="s">
        <v>1301</v>
      </c>
      <c r="D24" s="99" t="s">
        <v>1304</v>
      </c>
      <c r="E24" s="14" t="s">
        <v>1305</v>
      </c>
      <c r="F24" s="99" t="s">
        <v>1305</v>
      </c>
    </row>
    <row r="25" spans="1:6" ht="25.5">
      <c r="A25" s="97">
        <v>22</v>
      </c>
      <c r="B25" s="98" t="s">
        <v>1280</v>
      </c>
      <c r="C25" s="99" t="s">
        <v>1301</v>
      </c>
      <c r="D25" s="99" t="s">
        <v>1304</v>
      </c>
      <c r="E25" s="14" t="s">
        <v>1441</v>
      </c>
      <c r="F25" s="14" t="s">
        <v>1441</v>
      </c>
    </row>
    <row r="26" spans="1:6" ht="15">
      <c r="A26" s="97">
        <v>23</v>
      </c>
      <c r="B26" s="98" t="s">
        <v>1280</v>
      </c>
      <c r="C26" s="99" t="s">
        <v>1301</v>
      </c>
      <c r="D26" s="99" t="s">
        <v>1304</v>
      </c>
      <c r="E26" s="14" t="s">
        <v>1306</v>
      </c>
      <c r="F26" s="99" t="s">
        <v>1306</v>
      </c>
    </row>
    <row r="27" spans="1:6" ht="25.5">
      <c r="A27" s="97">
        <v>24</v>
      </c>
      <c r="B27" s="98" t="s">
        <v>1280</v>
      </c>
      <c r="C27" s="99" t="s">
        <v>1301</v>
      </c>
      <c r="D27" s="99" t="s">
        <v>1307</v>
      </c>
      <c r="E27" s="14" t="s">
        <v>1442</v>
      </c>
      <c r="F27" s="14" t="s">
        <v>1442</v>
      </c>
    </row>
    <row r="28" spans="1:6" ht="15">
      <c r="A28" s="97">
        <v>25</v>
      </c>
      <c r="B28" s="98" t="s">
        <v>1280</v>
      </c>
      <c r="C28" s="99" t="s">
        <v>1301</v>
      </c>
      <c r="D28" s="99" t="s">
        <v>1307</v>
      </c>
      <c r="E28" s="14" t="s">
        <v>1308</v>
      </c>
      <c r="F28" s="99" t="s">
        <v>1308</v>
      </c>
    </row>
    <row r="29" spans="1:6" ht="15">
      <c r="A29" s="97">
        <v>26</v>
      </c>
      <c r="B29" s="98" t="s">
        <v>1280</v>
      </c>
      <c r="C29" s="99" t="s">
        <v>1301</v>
      </c>
      <c r="D29" s="99" t="s">
        <v>1307</v>
      </c>
      <c r="E29" s="14" t="s">
        <v>1309</v>
      </c>
      <c r="F29" s="99" t="s">
        <v>1309</v>
      </c>
    </row>
    <row r="30" spans="1:6" ht="15">
      <c r="A30" s="97">
        <v>27</v>
      </c>
      <c r="B30" s="98" t="s">
        <v>1280</v>
      </c>
      <c r="C30" s="99" t="s">
        <v>1301</v>
      </c>
      <c r="D30" s="99" t="s">
        <v>1307</v>
      </c>
      <c r="E30" s="14" t="s">
        <v>1310</v>
      </c>
      <c r="F30" s="99" t="s">
        <v>1310</v>
      </c>
    </row>
    <row r="31" spans="1:6" ht="15">
      <c r="A31" s="97">
        <v>28</v>
      </c>
      <c r="B31" s="98" t="s">
        <v>1280</v>
      </c>
      <c r="C31" s="99" t="s">
        <v>1301</v>
      </c>
      <c r="D31" s="99" t="s">
        <v>1307</v>
      </c>
      <c r="E31" s="14" t="s">
        <v>1311</v>
      </c>
      <c r="F31" s="99" t="s">
        <v>1311</v>
      </c>
    </row>
    <row r="32" spans="1:6" ht="15">
      <c r="A32" s="97">
        <v>29</v>
      </c>
      <c r="B32" s="98" t="s">
        <v>1280</v>
      </c>
      <c r="C32" s="99" t="s">
        <v>1301</v>
      </c>
      <c r="D32" s="99" t="s">
        <v>1307</v>
      </c>
      <c r="E32" s="14" t="s">
        <v>1312</v>
      </c>
      <c r="F32" s="99" t="s">
        <v>1312</v>
      </c>
    </row>
    <row r="33" spans="1:6" ht="15">
      <c r="A33" s="97">
        <v>30</v>
      </c>
      <c r="B33" s="98" t="s">
        <v>1280</v>
      </c>
      <c r="C33" s="99" t="s">
        <v>1301</v>
      </c>
      <c r="D33" s="99" t="s">
        <v>1313</v>
      </c>
      <c r="E33" s="14" t="s">
        <v>1313</v>
      </c>
      <c r="F33" s="99" t="s">
        <v>1313</v>
      </c>
    </row>
    <row r="34" spans="1:6" ht="15">
      <c r="A34" s="97">
        <v>31</v>
      </c>
      <c r="B34" s="98" t="s">
        <v>1280</v>
      </c>
      <c r="C34" s="99" t="s">
        <v>1301</v>
      </c>
      <c r="D34" s="99" t="s">
        <v>1313</v>
      </c>
      <c r="E34" s="14" t="s">
        <v>1314</v>
      </c>
      <c r="F34" s="99" t="s">
        <v>1314</v>
      </c>
    </row>
    <row r="35" spans="1:6" ht="15">
      <c r="A35" s="97">
        <v>32</v>
      </c>
      <c r="B35" s="98" t="s">
        <v>1280</v>
      </c>
      <c r="C35" s="99" t="s">
        <v>1301</v>
      </c>
      <c r="D35" s="99" t="s">
        <v>1313</v>
      </c>
      <c r="E35" s="14" t="s">
        <v>1315</v>
      </c>
      <c r="F35" s="99" t="s">
        <v>1315</v>
      </c>
    </row>
    <row r="36" spans="1:6" ht="15">
      <c r="A36" s="97">
        <v>33</v>
      </c>
      <c r="B36" s="98" t="s">
        <v>1280</v>
      </c>
      <c r="C36" s="99" t="s">
        <v>1301</v>
      </c>
      <c r="D36" s="99" t="s">
        <v>1313</v>
      </c>
      <c r="E36" s="14" t="s">
        <v>1316</v>
      </c>
      <c r="F36" s="99" t="s">
        <v>1316</v>
      </c>
    </row>
    <row r="37" spans="1:6" ht="15">
      <c r="A37" s="97">
        <v>34</v>
      </c>
      <c r="B37" s="98" t="s">
        <v>1280</v>
      </c>
      <c r="C37" s="99" t="s">
        <v>1301</v>
      </c>
      <c r="D37" s="99" t="s">
        <v>1313</v>
      </c>
      <c r="E37" s="14" t="s">
        <v>1317</v>
      </c>
      <c r="F37" s="99" t="s">
        <v>1317</v>
      </c>
    </row>
    <row r="38" spans="1:6" ht="15">
      <c r="A38" s="97">
        <v>35</v>
      </c>
      <c r="B38" s="98" t="s">
        <v>1280</v>
      </c>
      <c r="C38" s="99" t="s">
        <v>1301</v>
      </c>
      <c r="D38" s="99" t="s">
        <v>1313</v>
      </c>
      <c r="E38" s="14" t="s">
        <v>1318</v>
      </c>
      <c r="F38" s="99" t="s">
        <v>1318</v>
      </c>
    </row>
    <row r="39" spans="1:6" ht="15">
      <c r="A39" s="97">
        <v>36</v>
      </c>
      <c r="B39" s="98" t="s">
        <v>1280</v>
      </c>
      <c r="C39" s="99" t="s">
        <v>1301</v>
      </c>
      <c r="D39" s="99" t="s">
        <v>1313</v>
      </c>
      <c r="E39" s="14" t="s">
        <v>1319</v>
      </c>
      <c r="F39" s="99" t="s">
        <v>1319</v>
      </c>
    </row>
    <row r="40" spans="1:6" ht="25.5">
      <c r="A40" s="97">
        <v>37</v>
      </c>
      <c r="B40" s="98" t="s">
        <v>1280</v>
      </c>
      <c r="C40" s="99" t="s">
        <v>1320</v>
      </c>
      <c r="D40" s="99" t="s">
        <v>1320</v>
      </c>
      <c r="E40" s="14" t="s">
        <v>1321</v>
      </c>
      <c r="F40" s="14" t="s">
        <v>1443</v>
      </c>
    </row>
    <row r="41" spans="1:6" ht="15">
      <c r="A41" s="97">
        <v>38</v>
      </c>
      <c r="B41" s="98" t="s">
        <v>1280</v>
      </c>
      <c r="C41" s="99" t="s">
        <v>1320</v>
      </c>
      <c r="D41" s="99" t="s">
        <v>1320</v>
      </c>
      <c r="E41" s="14" t="s">
        <v>914</v>
      </c>
      <c r="F41" s="99" t="s">
        <v>914</v>
      </c>
    </row>
    <row r="42" spans="1:6" ht="15">
      <c r="A42" s="97">
        <v>39</v>
      </c>
      <c r="B42" s="98" t="s">
        <v>1280</v>
      </c>
      <c r="C42" s="99" t="s">
        <v>1320</v>
      </c>
      <c r="D42" s="99" t="s">
        <v>1320</v>
      </c>
      <c r="E42" s="14" t="s">
        <v>1322</v>
      </c>
      <c r="F42" s="99" t="s">
        <v>1322</v>
      </c>
    </row>
    <row r="43" spans="1:6" ht="15">
      <c r="A43" s="97">
        <v>40</v>
      </c>
      <c r="B43" s="98" t="s">
        <v>1280</v>
      </c>
      <c r="C43" s="99" t="s">
        <v>1320</v>
      </c>
      <c r="D43" s="99" t="s">
        <v>1320</v>
      </c>
      <c r="E43" s="14" t="s">
        <v>1323</v>
      </c>
      <c r="F43" s="99" t="s">
        <v>1323</v>
      </c>
    </row>
    <row r="44" spans="1:6" ht="15">
      <c r="A44" s="97">
        <v>41</v>
      </c>
      <c r="B44" s="98" t="s">
        <v>1280</v>
      </c>
      <c r="C44" s="99" t="s">
        <v>1320</v>
      </c>
      <c r="D44" s="99" t="s">
        <v>1324</v>
      </c>
      <c r="E44" s="14" t="s">
        <v>1325</v>
      </c>
      <c r="F44" s="99" t="s">
        <v>1325</v>
      </c>
    </row>
    <row r="45" spans="1:6" ht="15">
      <c r="A45" s="97">
        <v>42</v>
      </c>
      <c r="B45" s="98" t="s">
        <v>1280</v>
      </c>
      <c r="C45" s="99" t="s">
        <v>1326</v>
      </c>
      <c r="D45" s="99" t="s">
        <v>1327</v>
      </c>
      <c r="E45" s="14" t="s">
        <v>1328</v>
      </c>
      <c r="F45" s="99" t="s">
        <v>1328</v>
      </c>
    </row>
    <row r="46" spans="1:6" ht="15">
      <c r="A46" s="97">
        <v>43</v>
      </c>
      <c r="B46" s="98" t="s">
        <v>1280</v>
      </c>
      <c r="C46" s="99" t="s">
        <v>1326</v>
      </c>
      <c r="D46" s="99" t="s">
        <v>1327</v>
      </c>
      <c r="E46" s="14" t="s">
        <v>1329</v>
      </c>
      <c r="F46" s="99" t="s">
        <v>1329</v>
      </c>
    </row>
    <row r="47" spans="1:6" ht="15">
      <c r="A47" s="97">
        <v>44</v>
      </c>
      <c r="B47" s="98" t="s">
        <v>1280</v>
      </c>
      <c r="C47" s="99" t="s">
        <v>1326</v>
      </c>
      <c r="D47" s="99" t="s">
        <v>1327</v>
      </c>
      <c r="E47" s="14" t="s">
        <v>1330</v>
      </c>
      <c r="F47" s="99" t="s">
        <v>1330</v>
      </c>
    </row>
    <row r="48" spans="1:6" ht="15">
      <c r="A48" s="97">
        <v>45</v>
      </c>
      <c r="B48" s="98" t="s">
        <v>1280</v>
      </c>
      <c r="C48" s="99" t="s">
        <v>1326</v>
      </c>
      <c r="D48" s="99" t="s">
        <v>1331</v>
      </c>
      <c r="E48" s="14" t="s">
        <v>1332</v>
      </c>
      <c r="F48" s="99" t="s">
        <v>1332</v>
      </c>
    </row>
    <row r="49" spans="1:6" ht="25.5">
      <c r="A49" s="97">
        <v>46</v>
      </c>
      <c r="B49" s="98" t="s">
        <v>1280</v>
      </c>
      <c r="C49" s="99" t="s">
        <v>1326</v>
      </c>
      <c r="D49" s="99" t="s">
        <v>1331</v>
      </c>
      <c r="E49" s="14" t="s">
        <v>1444</v>
      </c>
      <c r="F49" s="14" t="s">
        <v>1444</v>
      </c>
    </row>
    <row r="50" spans="1:6" ht="15">
      <c r="A50" s="97">
        <v>47</v>
      </c>
      <c r="B50" s="98" t="s">
        <v>1280</v>
      </c>
      <c r="C50" s="99" t="s">
        <v>1326</v>
      </c>
      <c r="D50" s="99" t="s">
        <v>1331</v>
      </c>
      <c r="E50" s="14" t="s">
        <v>1333</v>
      </c>
      <c r="F50" s="99" t="s">
        <v>1333</v>
      </c>
    </row>
    <row r="51" spans="1:6" ht="25.5">
      <c r="A51" s="97">
        <v>48</v>
      </c>
      <c r="B51" s="98" t="s">
        <v>1280</v>
      </c>
      <c r="C51" s="99" t="s">
        <v>1326</v>
      </c>
      <c r="D51" s="99" t="s">
        <v>1331</v>
      </c>
      <c r="E51" s="14" t="s">
        <v>1334</v>
      </c>
      <c r="F51" s="14" t="s">
        <v>1335</v>
      </c>
    </row>
    <row r="52" spans="1:6" ht="15">
      <c r="A52" s="97">
        <v>49</v>
      </c>
      <c r="B52" s="98" t="s">
        <v>1280</v>
      </c>
      <c r="C52" s="99" t="s">
        <v>1336</v>
      </c>
      <c r="D52" s="99" t="s">
        <v>1324</v>
      </c>
      <c r="E52" s="14" t="s">
        <v>1337</v>
      </c>
      <c r="F52" s="99" t="s">
        <v>1337</v>
      </c>
    </row>
    <row r="53" spans="1:6" ht="25.5">
      <c r="A53" s="97">
        <v>50</v>
      </c>
      <c r="B53" s="98" t="s">
        <v>1280</v>
      </c>
      <c r="C53" s="99" t="s">
        <v>1336</v>
      </c>
      <c r="D53" s="99" t="s">
        <v>1324</v>
      </c>
      <c r="E53" s="14" t="s">
        <v>1338</v>
      </c>
      <c r="F53" s="14" t="s">
        <v>1339</v>
      </c>
    </row>
    <row r="54" spans="1:6" ht="15">
      <c r="A54" s="97">
        <v>51</v>
      </c>
      <c r="B54" s="98" t="s">
        <v>1280</v>
      </c>
      <c r="C54" s="99" t="s">
        <v>1336</v>
      </c>
      <c r="D54" s="99" t="s">
        <v>1324</v>
      </c>
      <c r="E54" s="14" t="s">
        <v>1340</v>
      </c>
      <c r="F54" s="99" t="s">
        <v>1340</v>
      </c>
    </row>
    <row r="55" spans="1:6" ht="15">
      <c r="A55" s="97">
        <v>52</v>
      </c>
      <c r="B55" s="98" t="s">
        <v>1280</v>
      </c>
      <c r="C55" s="99" t="s">
        <v>1336</v>
      </c>
      <c r="D55" s="99" t="s">
        <v>1324</v>
      </c>
      <c r="E55" s="14" t="s">
        <v>1341</v>
      </c>
      <c r="F55" s="99" t="s">
        <v>1341</v>
      </c>
    </row>
    <row r="56" spans="1:6" ht="15">
      <c r="A56" s="97">
        <v>53</v>
      </c>
      <c r="B56" s="98" t="s">
        <v>1280</v>
      </c>
      <c r="C56" s="99" t="s">
        <v>1336</v>
      </c>
      <c r="D56" s="99" t="s">
        <v>1324</v>
      </c>
      <c r="E56" s="14" t="s">
        <v>1342</v>
      </c>
      <c r="F56" s="99" t="s">
        <v>1342</v>
      </c>
    </row>
    <row r="57" spans="1:6" ht="15">
      <c r="A57" s="97">
        <v>54</v>
      </c>
      <c r="B57" s="98" t="s">
        <v>1280</v>
      </c>
      <c r="C57" s="99" t="s">
        <v>1336</v>
      </c>
      <c r="D57" s="99" t="s">
        <v>1336</v>
      </c>
      <c r="E57" s="14" t="s">
        <v>1343</v>
      </c>
      <c r="F57" s="99" t="s">
        <v>1343</v>
      </c>
    </row>
    <row r="58" spans="1:6" ht="15">
      <c r="A58" s="97">
        <v>55</v>
      </c>
      <c r="B58" s="98" t="s">
        <v>1280</v>
      </c>
      <c r="C58" s="99" t="s">
        <v>1336</v>
      </c>
      <c r="D58" s="99" t="s">
        <v>1336</v>
      </c>
      <c r="E58" s="14" t="s">
        <v>1344</v>
      </c>
      <c r="F58" s="99" t="s">
        <v>1344</v>
      </c>
    </row>
    <row r="59" spans="1:6" ht="15">
      <c r="A59" s="97">
        <v>56</v>
      </c>
      <c r="B59" s="98" t="s">
        <v>1280</v>
      </c>
      <c r="C59" s="99" t="s">
        <v>1336</v>
      </c>
      <c r="D59" s="99" t="s">
        <v>1336</v>
      </c>
      <c r="E59" s="14" t="s">
        <v>1345</v>
      </c>
      <c r="F59" s="99" t="s">
        <v>1345</v>
      </c>
    </row>
    <row r="60" spans="1:6" ht="15">
      <c r="A60" s="97">
        <v>57</v>
      </c>
      <c r="B60" s="98" t="s">
        <v>1280</v>
      </c>
      <c r="C60" s="99" t="s">
        <v>1336</v>
      </c>
      <c r="D60" s="99" t="s">
        <v>1336</v>
      </c>
      <c r="E60" s="14" t="s">
        <v>1346</v>
      </c>
      <c r="F60" s="99" t="s">
        <v>1346</v>
      </c>
    </row>
    <row r="61" spans="1:6" ht="15">
      <c r="A61" s="97">
        <v>58</v>
      </c>
      <c r="B61" s="98" t="s">
        <v>1280</v>
      </c>
      <c r="C61" s="99" t="s">
        <v>1336</v>
      </c>
      <c r="D61" s="99" t="s">
        <v>1336</v>
      </c>
      <c r="E61" s="14" t="s">
        <v>1347</v>
      </c>
      <c r="F61" s="99" t="s">
        <v>1347</v>
      </c>
    </row>
    <row r="62" spans="1:6" ht="15">
      <c r="A62" s="97">
        <v>59</v>
      </c>
      <c r="B62" s="98" t="s">
        <v>1280</v>
      </c>
      <c r="C62" s="99" t="s">
        <v>1336</v>
      </c>
      <c r="D62" s="99" t="s">
        <v>1336</v>
      </c>
      <c r="E62" s="14" t="s">
        <v>1348</v>
      </c>
      <c r="F62" s="99" t="s">
        <v>1348</v>
      </c>
    </row>
    <row r="63" spans="1:6" ht="15">
      <c r="A63" s="97">
        <v>60</v>
      </c>
      <c r="B63" s="98" t="s">
        <v>1280</v>
      </c>
      <c r="C63" s="99" t="s">
        <v>1336</v>
      </c>
      <c r="D63" s="99" t="s">
        <v>1336</v>
      </c>
      <c r="E63" s="14" t="s">
        <v>1349</v>
      </c>
      <c r="F63" s="99" t="s">
        <v>1349</v>
      </c>
    </row>
    <row r="64" spans="1:6" ht="15">
      <c r="A64" s="97">
        <v>61</v>
      </c>
      <c r="B64" s="98" t="s">
        <v>1280</v>
      </c>
      <c r="C64" s="99" t="s">
        <v>1336</v>
      </c>
      <c r="D64" s="99" t="s">
        <v>1336</v>
      </c>
      <c r="E64" s="14" t="s">
        <v>1350</v>
      </c>
      <c r="F64" s="99" t="s">
        <v>1350</v>
      </c>
    </row>
    <row r="65" spans="1:6" ht="15">
      <c r="A65" s="97">
        <v>62</v>
      </c>
      <c r="B65" s="98" t="s">
        <v>1280</v>
      </c>
      <c r="C65" s="99" t="s">
        <v>1336</v>
      </c>
      <c r="D65" s="99" t="s">
        <v>1336</v>
      </c>
      <c r="E65" s="14" t="s">
        <v>1351</v>
      </c>
      <c r="F65" s="99" t="s">
        <v>1351</v>
      </c>
    </row>
    <row r="66" spans="1:6" ht="15">
      <c r="A66" s="97">
        <v>63</v>
      </c>
      <c r="B66" s="98" t="s">
        <v>1280</v>
      </c>
      <c r="C66" s="99" t="s">
        <v>1336</v>
      </c>
      <c r="D66" s="99" t="s">
        <v>1336</v>
      </c>
      <c r="E66" s="14" t="s">
        <v>1352</v>
      </c>
      <c r="F66" s="99" t="s">
        <v>1352</v>
      </c>
    </row>
    <row r="67" spans="1:6" ht="15">
      <c r="A67" s="97">
        <v>64</v>
      </c>
      <c r="B67" s="98" t="s">
        <v>1280</v>
      </c>
      <c r="C67" s="99" t="s">
        <v>1336</v>
      </c>
      <c r="D67" s="99" t="s">
        <v>1336</v>
      </c>
      <c r="E67" s="14" t="s">
        <v>1353</v>
      </c>
      <c r="F67" s="99" t="s">
        <v>1353</v>
      </c>
    </row>
    <row r="68" spans="1:6" ht="15">
      <c r="A68" s="97">
        <v>1</v>
      </c>
      <c r="B68" s="98" t="s">
        <v>1354</v>
      </c>
      <c r="C68" s="100" t="s">
        <v>1281</v>
      </c>
      <c r="D68" s="100" t="s">
        <v>1281</v>
      </c>
      <c r="E68" s="100" t="s">
        <v>1281</v>
      </c>
      <c r="F68" s="101" t="s">
        <v>1281</v>
      </c>
    </row>
    <row r="69" spans="1:6" ht="15">
      <c r="A69" s="97">
        <v>2</v>
      </c>
      <c r="B69" s="98" t="s">
        <v>1354</v>
      </c>
      <c r="C69" s="100" t="s">
        <v>1281</v>
      </c>
      <c r="D69" s="100" t="s">
        <v>1281</v>
      </c>
      <c r="E69" s="100" t="s">
        <v>1355</v>
      </c>
      <c r="F69" s="101" t="s">
        <v>1355</v>
      </c>
    </row>
    <row r="70" spans="1:6" ht="15">
      <c r="A70" s="97">
        <v>3</v>
      </c>
      <c r="B70" s="98" t="s">
        <v>1354</v>
      </c>
      <c r="C70" s="100" t="s">
        <v>1281</v>
      </c>
      <c r="D70" s="100" t="s">
        <v>1281</v>
      </c>
      <c r="E70" s="100" t="s">
        <v>1356</v>
      </c>
      <c r="F70" s="101" t="s">
        <v>1356</v>
      </c>
    </row>
    <row r="71" spans="1:6" ht="15">
      <c r="A71" s="97">
        <v>4</v>
      </c>
      <c r="B71" s="98" t="s">
        <v>1354</v>
      </c>
      <c r="C71" s="100" t="s">
        <v>1281</v>
      </c>
      <c r="D71" s="100" t="s">
        <v>1281</v>
      </c>
      <c r="E71" s="100" t="s">
        <v>1282</v>
      </c>
      <c r="F71" s="101" t="s">
        <v>1282</v>
      </c>
    </row>
    <row r="72" spans="1:6" ht="15">
      <c r="A72" s="97">
        <v>5</v>
      </c>
      <c r="B72" s="98" t="s">
        <v>1354</v>
      </c>
      <c r="C72" s="100" t="s">
        <v>1281</v>
      </c>
      <c r="D72" s="100" t="s">
        <v>1281</v>
      </c>
      <c r="E72" s="100" t="s">
        <v>1357</v>
      </c>
      <c r="F72" s="101" t="s">
        <v>1357</v>
      </c>
    </row>
    <row r="73" spans="1:6" ht="15">
      <c r="A73" s="97">
        <v>6</v>
      </c>
      <c r="B73" s="98" t="s">
        <v>1354</v>
      </c>
      <c r="C73" s="100" t="s">
        <v>1281</v>
      </c>
      <c r="D73" s="100" t="s">
        <v>1281</v>
      </c>
      <c r="E73" s="100" t="s">
        <v>1358</v>
      </c>
      <c r="F73" s="101" t="s">
        <v>1358</v>
      </c>
    </row>
    <row r="74" spans="1:6" ht="25.5">
      <c r="A74" s="97">
        <v>7</v>
      </c>
      <c r="B74" s="98" t="s">
        <v>1354</v>
      </c>
      <c r="C74" s="100" t="s">
        <v>1281</v>
      </c>
      <c r="D74" s="100" t="s">
        <v>1281</v>
      </c>
      <c r="E74" s="100" t="s">
        <v>1445</v>
      </c>
      <c r="F74" s="101" t="s">
        <v>1359</v>
      </c>
    </row>
    <row r="75" spans="1:6" ht="25.5">
      <c r="A75" s="97">
        <v>8</v>
      </c>
      <c r="B75" s="98" t="s">
        <v>1354</v>
      </c>
      <c r="C75" s="100" t="s">
        <v>1281</v>
      </c>
      <c r="D75" s="100" t="s">
        <v>1281</v>
      </c>
      <c r="E75" s="100" t="s">
        <v>1446</v>
      </c>
      <c r="F75" s="101" t="s">
        <v>1360</v>
      </c>
    </row>
    <row r="76" spans="1:6" ht="15">
      <c r="A76" s="97">
        <v>9</v>
      </c>
      <c r="B76" s="98" t="s">
        <v>1354</v>
      </c>
      <c r="C76" s="100" t="s">
        <v>1281</v>
      </c>
      <c r="D76" s="100" t="s">
        <v>99</v>
      </c>
      <c r="E76" s="100" t="s">
        <v>1361</v>
      </c>
      <c r="F76" s="101" t="s">
        <v>1361</v>
      </c>
    </row>
    <row r="77" spans="1:6" ht="15">
      <c r="A77" s="97">
        <v>10</v>
      </c>
      <c r="B77" s="98" t="s">
        <v>1354</v>
      </c>
      <c r="C77" s="100" t="s">
        <v>1281</v>
      </c>
      <c r="D77" s="100" t="s">
        <v>99</v>
      </c>
      <c r="E77" s="100" t="s">
        <v>182</v>
      </c>
      <c r="F77" s="101" t="s">
        <v>182</v>
      </c>
    </row>
    <row r="78" spans="1:6" ht="15">
      <c r="A78" s="97">
        <v>11</v>
      </c>
      <c r="B78" s="98" t="s">
        <v>1354</v>
      </c>
      <c r="C78" s="100" t="s">
        <v>1281</v>
      </c>
      <c r="D78" s="100" t="s">
        <v>99</v>
      </c>
      <c r="E78" s="100" t="s">
        <v>1362</v>
      </c>
      <c r="F78" s="101" t="s">
        <v>1362</v>
      </c>
    </row>
    <row r="79" spans="1:6" ht="15">
      <c r="A79" s="97">
        <v>12</v>
      </c>
      <c r="B79" s="98" t="s">
        <v>1354</v>
      </c>
      <c r="C79" s="100" t="s">
        <v>1281</v>
      </c>
      <c r="D79" s="100" t="s">
        <v>99</v>
      </c>
      <c r="E79" s="100" t="s">
        <v>1363</v>
      </c>
      <c r="F79" s="101" t="s">
        <v>1363</v>
      </c>
    </row>
    <row r="80" spans="1:6" ht="15">
      <c r="A80" s="97">
        <v>13</v>
      </c>
      <c r="B80" s="98" t="s">
        <v>1354</v>
      </c>
      <c r="C80" s="100" t="s">
        <v>1281</v>
      </c>
      <c r="D80" s="100" t="s">
        <v>99</v>
      </c>
      <c r="E80" s="100" t="s">
        <v>1364</v>
      </c>
      <c r="F80" s="101" t="s">
        <v>1364</v>
      </c>
    </row>
    <row r="81" spans="1:6" ht="15">
      <c r="A81" s="97">
        <v>14</v>
      </c>
      <c r="B81" s="98" t="s">
        <v>1354</v>
      </c>
      <c r="C81" s="100" t="s">
        <v>1281</v>
      </c>
      <c r="D81" s="100" t="s">
        <v>99</v>
      </c>
      <c r="E81" s="100" t="s">
        <v>1365</v>
      </c>
      <c r="F81" s="101" t="s">
        <v>1365</v>
      </c>
    </row>
    <row r="82" spans="1:6" ht="25.5">
      <c r="A82" s="97">
        <v>15</v>
      </c>
      <c r="B82" s="98" t="s">
        <v>1354</v>
      </c>
      <c r="C82" s="100" t="s">
        <v>1281</v>
      </c>
      <c r="D82" s="100" t="s">
        <v>99</v>
      </c>
      <c r="E82" s="100" t="s">
        <v>1366</v>
      </c>
      <c r="F82" s="100" t="s">
        <v>1367</v>
      </c>
    </row>
    <row r="83" spans="1:6" ht="15">
      <c r="A83" s="97">
        <v>16</v>
      </c>
      <c r="B83" s="98" t="s">
        <v>1354</v>
      </c>
      <c r="C83" s="100" t="s">
        <v>1281</v>
      </c>
      <c r="D83" s="100" t="s">
        <v>99</v>
      </c>
      <c r="E83" s="100" t="s">
        <v>99</v>
      </c>
      <c r="F83" s="101" t="s">
        <v>99</v>
      </c>
    </row>
    <row r="84" spans="1:6" ht="15">
      <c r="A84" s="97">
        <v>17</v>
      </c>
      <c r="B84" s="98" t="s">
        <v>1354</v>
      </c>
      <c r="C84" s="100" t="s">
        <v>1281</v>
      </c>
      <c r="D84" s="100" t="s">
        <v>99</v>
      </c>
      <c r="E84" s="100" t="s">
        <v>1368</v>
      </c>
      <c r="F84" s="101" t="s">
        <v>1368</v>
      </c>
    </row>
    <row r="85" spans="1:6" ht="15">
      <c r="A85" s="97">
        <v>18</v>
      </c>
      <c r="B85" s="98" t="s">
        <v>1354</v>
      </c>
      <c r="C85" s="100" t="s">
        <v>1281</v>
      </c>
      <c r="D85" s="100" t="s">
        <v>99</v>
      </c>
      <c r="E85" s="100" t="s">
        <v>1369</v>
      </c>
      <c r="F85" s="101" t="s">
        <v>1369</v>
      </c>
    </row>
    <row r="86" spans="1:6" ht="25.5">
      <c r="A86" s="97">
        <v>19</v>
      </c>
      <c r="B86" s="98" t="s">
        <v>1354</v>
      </c>
      <c r="C86" s="100" t="s">
        <v>1281</v>
      </c>
      <c r="D86" s="100" t="s">
        <v>99</v>
      </c>
      <c r="E86" s="100" t="s">
        <v>1447</v>
      </c>
      <c r="F86" s="101" t="s">
        <v>1370</v>
      </c>
    </row>
    <row r="87" spans="1:6" ht="25.5">
      <c r="A87" s="97">
        <v>20</v>
      </c>
      <c r="B87" s="98" t="s">
        <v>1354</v>
      </c>
      <c r="C87" s="100" t="s">
        <v>1281</v>
      </c>
      <c r="D87" s="100" t="s">
        <v>99</v>
      </c>
      <c r="E87" s="100" t="s">
        <v>1448</v>
      </c>
      <c r="F87" s="100" t="s">
        <v>1448</v>
      </c>
    </row>
    <row r="88" spans="1:6" ht="15">
      <c r="A88" s="97">
        <v>21</v>
      </c>
      <c r="B88" s="98" t="s">
        <v>1354</v>
      </c>
      <c r="C88" s="100" t="s">
        <v>1281</v>
      </c>
      <c r="D88" s="100" t="s">
        <v>99</v>
      </c>
      <c r="E88" s="100" t="s">
        <v>138</v>
      </c>
      <c r="F88" s="101" t="s">
        <v>138</v>
      </c>
    </row>
    <row r="89" spans="1:6" ht="25.5">
      <c r="A89" s="97">
        <v>22</v>
      </c>
      <c r="B89" s="98" t="s">
        <v>1354</v>
      </c>
      <c r="C89" s="100" t="s">
        <v>1284</v>
      </c>
      <c r="D89" s="100" t="s">
        <v>1372</v>
      </c>
      <c r="E89" s="100" t="s">
        <v>1373</v>
      </c>
      <c r="F89" s="100" t="s">
        <v>1374</v>
      </c>
    </row>
    <row r="90" spans="1:6" ht="25.5">
      <c r="A90" s="97">
        <v>23</v>
      </c>
      <c r="B90" s="98" t="s">
        <v>1354</v>
      </c>
      <c r="C90" s="100" t="s">
        <v>1284</v>
      </c>
      <c r="D90" s="100" t="s">
        <v>1372</v>
      </c>
      <c r="E90" s="100" t="s">
        <v>1375</v>
      </c>
      <c r="F90" s="100" t="s">
        <v>1376</v>
      </c>
    </row>
    <row r="91" spans="1:6" ht="15">
      <c r="A91" s="97">
        <v>24</v>
      </c>
      <c r="B91" s="98" t="s">
        <v>1354</v>
      </c>
      <c r="C91" s="100" t="s">
        <v>1284</v>
      </c>
      <c r="D91" s="100" t="s">
        <v>1372</v>
      </c>
      <c r="E91" s="100" t="s">
        <v>1377</v>
      </c>
      <c r="F91" s="101" t="s">
        <v>1377</v>
      </c>
    </row>
    <row r="92" spans="1:6" ht="25.5">
      <c r="A92" s="97">
        <v>25</v>
      </c>
      <c r="B92" s="98" t="s">
        <v>1354</v>
      </c>
      <c r="C92" s="100" t="s">
        <v>1284</v>
      </c>
      <c r="D92" s="100" t="s">
        <v>1372</v>
      </c>
      <c r="E92" s="100" t="s">
        <v>1378</v>
      </c>
      <c r="F92" s="100" t="s">
        <v>1379</v>
      </c>
    </row>
    <row r="93" spans="1:6" ht="25.5">
      <c r="A93" s="97">
        <v>26</v>
      </c>
      <c r="B93" s="98" t="s">
        <v>1354</v>
      </c>
      <c r="C93" s="100" t="s">
        <v>1284</v>
      </c>
      <c r="D93" s="100" t="s">
        <v>1372</v>
      </c>
      <c r="E93" s="100" t="s">
        <v>1380</v>
      </c>
      <c r="F93" s="100" t="s">
        <v>1381</v>
      </c>
    </row>
    <row r="94" spans="1:6" ht="15">
      <c r="A94" s="97">
        <v>27</v>
      </c>
      <c r="B94" s="98" t="s">
        <v>1354</v>
      </c>
      <c r="C94" s="100" t="s">
        <v>1284</v>
      </c>
      <c r="D94" s="100" t="s">
        <v>1372</v>
      </c>
      <c r="E94" s="100" t="s">
        <v>1382</v>
      </c>
      <c r="F94" s="101" t="s">
        <v>1382</v>
      </c>
    </row>
    <row r="95" spans="1:6" ht="15">
      <c r="A95" s="97">
        <v>28</v>
      </c>
      <c r="B95" s="98" t="s">
        <v>1354</v>
      </c>
      <c r="C95" s="100" t="s">
        <v>1284</v>
      </c>
      <c r="D95" s="100" t="s">
        <v>1372</v>
      </c>
      <c r="E95" s="100" t="s">
        <v>1383</v>
      </c>
      <c r="F95" s="101" t="s">
        <v>1383</v>
      </c>
    </row>
    <row r="96" spans="1:6" ht="15">
      <c r="A96" s="97">
        <v>29</v>
      </c>
      <c r="B96" s="98" t="s">
        <v>1354</v>
      </c>
      <c r="C96" s="100" t="s">
        <v>1284</v>
      </c>
      <c r="D96" s="100" t="s">
        <v>1372</v>
      </c>
      <c r="E96" s="100" t="s">
        <v>1384</v>
      </c>
      <c r="F96" s="101" t="s">
        <v>1384</v>
      </c>
    </row>
    <row r="97" spans="1:6" ht="15">
      <c r="A97" s="97">
        <v>30</v>
      </c>
      <c r="B97" s="98" t="s">
        <v>1354</v>
      </c>
      <c r="C97" s="100" t="s">
        <v>1284</v>
      </c>
      <c r="D97" s="100" t="s">
        <v>1372</v>
      </c>
      <c r="E97" s="100" t="s">
        <v>1385</v>
      </c>
      <c r="F97" s="101" t="s">
        <v>1385</v>
      </c>
    </row>
    <row r="98" spans="1:6" ht="15">
      <c r="A98" s="97">
        <v>31</v>
      </c>
      <c r="B98" s="98" t="s">
        <v>1354</v>
      </c>
      <c r="C98" s="100" t="s">
        <v>1284</v>
      </c>
      <c r="D98" s="100" t="s">
        <v>1372</v>
      </c>
      <c r="E98" s="100" t="s">
        <v>1386</v>
      </c>
      <c r="F98" s="101" t="s">
        <v>1386</v>
      </c>
    </row>
    <row r="99" spans="1:6" ht="25.5">
      <c r="A99" s="97">
        <v>32</v>
      </c>
      <c r="B99" s="98" t="s">
        <v>1354</v>
      </c>
      <c r="C99" s="100" t="s">
        <v>1284</v>
      </c>
      <c r="D99" s="100" t="s">
        <v>1284</v>
      </c>
      <c r="E99" s="100" t="s">
        <v>1387</v>
      </c>
      <c r="F99" s="100" t="s">
        <v>1388</v>
      </c>
    </row>
    <row r="100" spans="1:6" ht="15">
      <c r="A100" s="97">
        <v>33</v>
      </c>
      <c r="B100" s="98" t="s">
        <v>1354</v>
      </c>
      <c r="C100" s="100" t="s">
        <v>1284</v>
      </c>
      <c r="D100" s="100" t="s">
        <v>1284</v>
      </c>
      <c r="E100" s="100" t="s">
        <v>1389</v>
      </c>
      <c r="F100" s="101" t="s">
        <v>1389</v>
      </c>
    </row>
    <row r="101" spans="1:6" ht="15">
      <c r="A101" s="97">
        <v>34</v>
      </c>
      <c r="B101" s="98" t="s">
        <v>1354</v>
      </c>
      <c r="C101" s="100" t="s">
        <v>1284</v>
      </c>
      <c r="D101" s="100" t="s">
        <v>1284</v>
      </c>
      <c r="E101" s="100" t="s">
        <v>1390</v>
      </c>
      <c r="F101" s="101" t="s">
        <v>1390</v>
      </c>
    </row>
    <row r="102" spans="1:6" ht="15">
      <c r="A102" s="97">
        <v>35</v>
      </c>
      <c r="B102" s="98" t="s">
        <v>1354</v>
      </c>
      <c r="C102" s="100" t="s">
        <v>1284</v>
      </c>
      <c r="D102" s="100" t="s">
        <v>1285</v>
      </c>
      <c r="E102" s="100" t="s">
        <v>963</v>
      </c>
      <c r="F102" s="101" t="s">
        <v>1391</v>
      </c>
    </row>
    <row r="103" spans="1:6" ht="15">
      <c r="A103" s="97">
        <v>36</v>
      </c>
      <c r="B103" s="98" t="s">
        <v>1354</v>
      </c>
      <c r="C103" s="100" t="s">
        <v>1284</v>
      </c>
      <c r="D103" s="100" t="s">
        <v>1285</v>
      </c>
      <c r="E103" s="100" t="s">
        <v>1392</v>
      </c>
      <c r="F103" s="101" t="s">
        <v>1392</v>
      </c>
    </row>
    <row r="104" spans="1:6" ht="15">
      <c r="A104" s="97">
        <v>37</v>
      </c>
      <c r="B104" s="98" t="s">
        <v>1354</v>
      </c>
      <c r="C104" s="100" t="s">
        <v>1284</v>
      </c>
      <c r="D104" s="100" t="s">
        <v>1285</v>
      </c>
      <c r="E104" s="100" t="s">
        <v>1393</v>
      </c>
      <c r="F104" s="101" t="s">
        <v>1393</v>
      </c>
    </row>
    <row r="105" spans="1:6" ht="15">
      <c r="A105" s="97">
        <v>38</v>
      </c>
      <c r="B105" s="98" t="s">
        <v>1354</v>
      </c>
      <c r="C105" s="100" t="s">
        <v>1284</v>
      </c>
      <c r="D105" s="100" t="s">
        <v>1285</v>
      </c>
      <c r="E105" s="100" t="s">
        <v>1394</v>
      </c>
      <c r="F105" s="101" t="s">
        <v>1394</v>
      </c>
    </row>
    <row r="106" spans="1:6" ht="15">
      <c r="A106" s="97">
        <v>39</v>
      </c>
      <c r="B106" s="98" t="s">
        <v>1354</v>
      </c>
      <c r="C106" s="100" t="s">
        <v>1301</v>
      </c>
      <c r="D106" s="100" t="s">
        <v>1304</v>
      </c>
      <c r="E106" s="100" t="s">
        <v>1304</v>
      </c>
      <c r="F106" s="101" t="s">
        <v>1304</v>
      </c>
    </row>
    <row r="107" spans="1:6" ht="15">
      <c r="A107" s="97">
        <v>40</v>
      </c>
      <c r="B107" s="98" t="s">
        <v>1354</v>
      </c>
      <c r="C107" s="100" t="s">
        <v>1301</v>
      </c>
      <c r="D107" s="100" t="s">
        <v>1304</v>
      </c>
      <c r="E107" s="100" t="s">
        <v>1305</v>
      </c>
      <c r="F107" s="101" t="s">
        <v>1305</v>
      </c>
    </row>
    <row r="108" spans="1:6" ht="15">
      <c r="A108" s="97">
        <v>41</v>
      </c>
      <c r="B108" s="98" t="s">
        <v>1354</v>
      </c>
      <c r="C108" s="100" t="s">
        <v>1301</v>
      </c>
      <c r="D108" s="100" t="s">
        <v>1304</v>
      </c>
      <c r="E108" s="100" t="s">
        <v>1306</v>
      </c>
      <c r="F108" s="101" t="s">
        <v>1306</v>
      </c>
    </row>
    <row r="109" spans="1:6" ht="25.5">
      <c r="A109" s="97">
        <v>42</v>
      </c>
      <c r="B109" s="98" t="s">
        <v>1354</v>
      </c>
      <c r="C109" s="100" t="s">
        <v>1301</v>
      </c>
      <c r="D109" s="100" t="s">
        <v>1307</v>
      </c>
      <c r="E109" s="100" t="s">
        <v>1442</v>
      </c>
      <c r="F109" s="100" t="s">
        <v>1450</v>
      </c>
    </row>
    <row r="110" spans="1:6" ht="15">
      <c r="A110" s="97">
        <v>43</v>
      </c>
      <c r="B110" s="98" t="s">
        <v>1354</v>
      </c>
      <c r="C110" s="100" t="s">
        <v>1301</v>
      </c>
      <c r="D110" s="100" t="s">
        <v>1307</v>
      </c>
      <c r="E110" s="100" t="s">
        <v>1308</v>
      </c>
      <c r="F110" s="101" t="s">
        <v>1308</v>
      </c>
    </row>
    <row r="111" spans="1:6" ht="38.25">
      <c r="A111" s="97">
        <v>44</v>
      </c>
      <c r="B111" s="98" t="s">
        <v>1354</v>
      </c>
      <c r="C111" s="100" t="s">
        <v>1301</v>
      </c>
      <c r="D111" s="100" t="s">
        <v>1307</v>
      </c>
      <c r="E111" s="100" t="s">
        <v>1451</v>
      </c>
      <c r="F111" s="100" t="s">
        <v>1452</v>
      </c>
    </row>
    <row r="112" spans="1:6" ht="25.5">
      <c r="A112" s="97">
        <v>45</v>
      </c>
      <c r="B112" s="98" t="s">
        <v>1354</v>
      </c>
      <c r="C112" s="100" t="s">
        <v>1301</v>
      </c>
      <c r="D112" s="100" t="s">
        <v>1307</v>
      </c>
      <c r="E112" s="100" t="s">
        <v>1449</v>
      </c>
      <c r="F112" s="100" t="s">
        <v>1449</v>
      </c>
    </row>
    <row r="113" spans="1:6" ht="15">
      <c r="A113" s="97">
        <v>46</v>
      </c>
      <c r="B113" s="98" t="s">
        <v>1354</v>
      </c>
      <c r="C113" s="100" t="s">
        <v>1301</v>
      </c>
      <c r="D113" s="100" t="s">
        <v>1307</v>
      </c>
      <c r="E113" s="100" t="s">
        <v>1310</v>
      </c>
      <c r="F113" s="101" t="s">
        <v>1395</v>
      </c>
    </row>
    <row r="114" spans="1:6" ht="15">
      <c r="A114" s="97">
        <v>47</v>
      </c>
      <c r="B114" s="98" t="s">
        <v>1354</v>
      </c>
      <c r="C114" s="100" t="s">
        <v>1301</v>
      </c>
      <c r="D114" s="100" t="s">
        <v>1307</v>
      </c>
      <c r="E114" s="100" t="s">
        <v>1312</v>
      </c>
      <c r="F114" s="101" t="s">
        <v>1312</v>
      </c>
    </row>
    <row r="115" spans="1:6" ht="15">
      <c r="A115" s="97">
        <v>48</v>
      </c>
      <c r="B115" s="98" t="s">
        <v>1354</v>
      </c>
      <c r="C115" s="100" t="s">
        <v>1301</v>
      </c>
      <c r="D115" s="100" t="s">
        <v>1313</v>
      </c>
      <c r="E115" s="100" t="s">
        <v>1313</v>
      </c>
      <c r="F115" s="101" t="s">
        <v>1396</v>
      </c>
    </row>
    <row r="116" spans="1:6" ht="15">
      <c r="A116" s="97">
        <v>49</v>
      </c>
      <c r="B116" s="98" t="s">
        <v>1354</v>
      </c>
      <c r="C116" s="100" t="s">
        <v>1301</v>
      </c>
      <c r="D116" s="100" t="s">
        <v>1313</v>
      </c>
      <c r="E116" s="100" t="s">
        <v>1314</v>
      </c>
      <c r="F116" s="101" t="s">
        <v>1314</v>
      </c>
    </row>
    <row r="117" spans="1:6" ht="15">
      <c r="A117" s="97">
        <v>50</v>
      </c>
      <c r="B117" s="98" t="s">
        <v>1354</v>
      </c>
      <c r="C117" s="100" t="s">
        <v>1301</v>
      </c>
      <c r="D117" s="100" t="s">
        <v>1313</v>
      </c>
      <c r="E117" s="100" t="s">
        <v>1315</v>
      </c>
      <c r="F117" s="101" t="s">
        <v>1315</v>
      </c>
    </row>
    <row r="118" spans="1:6" ht="15">
      <c r="A118" s="97">
        <v>51</v>
      </c>
      <c r="B118" s="98" t="s">
        <v>1354</v>
      </c>
      <c r="C118" s="100" t="s">
        <v>1301</v>
      </c>
      <c r="D118" s="100" t="s">
        <v>1313</v>
      </c>
      <c r="E118" s="100" t="s">
        <v>1316</v>
      </c>
      <c r="F118" s="101" t="s">
        <v>1316</v>
      </c>
    </row>
    <row r="119" spans="1:6" ht="15">
      <c r="A119" s="97">
        <v>52</v>
      </c>
      <c r="B119" s="98" t="s">
        <v>1354</v>
      </c>
      <c r="C119" s="100" t="s">
        <v>1301</v>
      </c>
      <c r="D119" s="100" t="s">
        <v>1313</v>
      </c>
      <c r="E119" s="100" t="s">
        <v>1317</v>
      </c>
      <c r="F119" s="101" t="s">
        <v>1317</v>
      </c>
    </row>
    <row r="120" spans="1:6" ht="15">
      <c r="A120" s="97">
        <v>53</v>
      </c>
      <c r="B120" s="98" t="s">
        <v>1354</v>
      </c>
      <c r="C120" s="100" t="s">
        <v>1301</v>
      </c>
      <c r="D120" s="100" t="s">
        <v>1313</v>
      </c>
      <c r="E120" s="100" t="s">
        <v>1319</v>
      </c>
      <c r="F120" s="101" t="s">
        <v>1319</v>
      </c>
    </row>
    <row r="121" spans="1:6" ht="15">
      <c r="A121" s="97">
        <v>54</v>
      </c>
      <c r="B121" s="98" t="s">
        <v>1354</v>
      </c>
      <c r="C121" s="100" t="s">
        <v>1320</v>
      </c>
      <c r="D121" s="100" t="s">
        <v>1324</v>
      </c>
      <c r="E121" s="100" t="s">
        <v>1325</v>
      </c>
      <c r="F121" s="101" t="s">
        <v>1325</v>
      </c>
    </row>
    <row r="122" spans="1:6" ht="15">
      <c r="A122" s="97">
        <v>55</v>
      </c>
      <c r="B122" s="98" t="s">
        <v>1354</v>
      </c>
      <c r="C122" s="100" t="s">
        <v>1320</v>
      </c>
      <c r="D122" s="100" t="s">
        <v>1320</v>
      </c>
      <c r="E122" s="100" t="s">
        <v>914</v>
      </c>
      <c r="F122" s="101" t="s">
        <v>914</v>
      </c>
    </row>
    <row r="123" spans="1:6" ht="38.25">
      <c r="A123" s="97">
        <v>56</v>
      </c>
      <c r="B123" s="98" t="s">
        <v>1354</v>
      </c>
      <c r="C123" s="100" t="s">
        <v>1326</v>
      </c>
      <c r="D123" s="100" t="s">
        <v>1327</v>
      </c>
      <c r="E123" s="100" t="s">
        <v>1329</v>
      </c>
      <c r="F123" s="100" t="s">
        <v>1397</v>
      </c>
    </row>
    <row r="124" spans="1:6" ht="15">
      <c r="A124" s="97">
        <v>57</v>
      </c>
      <c r="B124" s="98" t="s">
        <v>1354</v>
      </c>
      <c r="C124" s="100" t="s">
        <v>1326</v>
      </c>
      <c r="D124" s="100" t="s">
        <v>1331</v>
      </c>
      <c r="E124" s="100" t="s">
        <v>1332</v>
      </c>
      <c r="F124" s="101" t="s">
        <v>1332</v>
      </c>
    </row>
    <row r="125" spans="1:6" ht="25.5">
      <c r="A125" s="97">
        <v>58</v>
      </c>
      <c r="B125" s="98" t="s">
        <v>1354</v>
      </c>
      <c r="C125" s="100" t="s">
        <v>1336</v>
      </c>
      <c r="D125" s="100" t="s">
        <v>1324</v>
      </c>
      <c r="E125" s="100" t="s">
        <v>1338</v>
      </c>
      <c r="F125" s="100" t="s">
        <v>1398</v>
      </c>
    </row>
    <row r="126" spans="1:6" ht="15">
      <c r="A126" s="97">
        <v>59</v>
      </c>
      <c r="B126" s="98" t="s">
        <v>1354</v>
      </c>
      <c r="C126" s="100" t="s">
        <v>1336</v>
      </c>
      <c r="D126" s="100" t="s">
        <v>1336</v>
      </c>
      <c r="E126" s="100" t="s">
        <v>1344</v>
      </c>
      <c r="F126" s="101" t="s">
        <v>1344</v>
      </c>
    </row>
    <row r="127" spans="1:6" ht="25.5">
      <c r="A127" s="97">
        <v>60</v>
      </c>
      <c r="B127" s="98" t="s">
        <v>1354</v>
      </c>
      <c r="C127" s="100" t="s">
        <v>1336</v>
      </c>
      <c r="D127" s="100" t="s">
        <v>1336</v>
      </c>
      <c r="E127" s="100" t="s">
        <v>1345</v>
      </c>
      <c r="F127" s="100" t="s">
        <v>1399</v>
      </c>
    </row>
    <row r="128" spans="1:6" ht="25.5">
      <c r="A128" s="97">
        <v>61</v>
      </c>
      <c r="B128" s="98" t="s">
        <v>1354</v>
      </c>
      <c r="C128" s="100" t="s">
        <v>1336</v>
      </c>
      <c r="D128" s="100" t="s">
        <v>1336</v>
      </c>
      <c r="E128" s="100" t="s">
        <v>1347</v>
      </c>
      <c r="F128" s="100" t="s">
        <v>1400</v>
      </c>
    </row>
    <row r="129" spans="1:6" ht="15">
      <c r="A129" s="97">
        <v>62</v>
      </c>
      <c r="B129" s="98" t="s">
        <v>1354</v>
      </c>
      <c r="C129" s="100" t="s">
        <v>1336</v>
      </c>
      <c r="D129" s="100" t="s">
        <v>1336</v>
      </c>
      <c r="E129" s="100" t="s">
        <v>1348</v>
      </c>
      <c r="F129" s="101" t="s">
        <v>1401</v>
      </c>
    </row>
    <row r="130" spans="1:6" ht="15">
      <c r="A130" s="97">
        <v>63</v>
      </c>
      <c r="B130" s="98" t="s">
        <v>1354</v>
      </c>
      <c r="C130" s="100" t="s">
        <v>1336</v>
      </c>
      <c r="D130" s="100" t="s">
        <v>1336</v>
      </c>
      <c r="E130" s="100" t="s">
        <v>1350</v>
      </c>
      <c r="F130" s="101" t="s">
        <v>1350</v>
      </c>
    </row>
    <row r="131" spans="1:6" ht="15">
      <c r="A131" s="97">
        <v>64</v>
      </c>
      <c r="B131" s="98" t="s">
        <v>1354</v>
      </c>
      <c r="C131" s="100" t="s">
        <v>1336</v>
      </c>
      <c r="D131" s="100" t="s">
        <v>1336</v>
      </c>
      <c r="E131" s="100" t="s">
        <v>1402</v>
      </c>
      <c r="F131" s="101" t="s">
        <v>1402</v>
      </c>
    </row>
    <row r="132" spans="1:6" ht="15">
      <c r="A132" s="97">
        <v>65</v>
      </c>
      <c r="B132" s="98" t="s">
        <v>1354</v>
      </c>
      <c r="C132" s="100" t="s">
        <v>1336</v>
      </c>
      <c r="D132" s="100" t="s">
        <v>1336</v>
      </c>
      <c r="E132" s="100" t="s">
        <v>1353</v>
      </c>
      <c r="F132" s="101" t="s">
        <v>1403</v>
      </c>
    </row>
    <row r="133" spans="1:6" ht="15">
      <c r="A133" s="97">
        <v>1</v>
      </c>
      <c r="B133" s="98" t="s">
        <v>266</v>
      </c>
      <c r="C133" s="100" t="s">
        <v>1281</v>
      </c>
      <c r="D133" s="100" t="s">
        <v>1281</v>
      </c>
      <c r="E133" s="100" t="s">
        <v>1281</v>
      </c>
      <c r="F133" s="101" t="s">
        <v>1281</v>
      </c>
    </row>
    <row r="134" spans="1:6" ht="15">
      <c r="A134" s="97">
        <v>2</v>
      </c>
      <c r="B134" s="98" t="s">
        <v>266</v>
      </c>
      <c r="C134" s="100" t="s">
        <v>1281</v>
      </c>
      <c r="D134" s="100" t="s">
        <v>1281</v>
      </c>
      <c r="E134" s="100" t="s">
        <v>1355</v>
      </c>
      <c r="F134" s="101" t="s">
        <v>1355</v>
      </c>
    </row>
    <row r="135" spans="1:6" ht="15">
      <c r="A135" s="97">
        <v>3</v>
      </c>
      <c r="B135" s="98" t="s">
        <v>266</v>
      </c>
      <c r="C135" s="100" t="s">
        <v>1281</v>
      </c>
      <c r="D135" s="100" t="s">
        <v>1281</v>
      </c>
      <c r="E135" s="100" t="s">
        <v>1356</v>
      </c>
      <c r="F135" s="101" t="s">
        <v>1356</v>
      </c>
    </row>
    <row r="136" spans="1:6" ht="25.5">
      <c r="A136" s="97">
        <v>4</v>
      </c>
      <c r="B136" s="98" t="s">
        <v>266</v>
      </c>
      <c r="C136" s="100" t="s">
        <v>1281</v>
      </c>
      <c r="D136" s="100" t="s">
        <v>1281</v>
      </c>
      <c r="E136" s="100" t="s">
        <v>1282</v>
      </c>
      <c r="F136" s="100" t="s">
        <v>1404</v>
      </c>
    </row>
    <row r="137" spans="1:6" ht="15">
      <c r="A137" s="97">
        <v>5</v>
      </c>
      <c r="B137" s="98" t="s">
        <v>266</v>
      </c>
      <c r="C137" s="100" t="s">
        <v>1281</v>
      </c>
      <c r="D137" s="100" t="s">
        <v>1281</v>
      </c>
      <c r="E137" s="100" t="s">
        <v>1358</v>
      </c>
      <c r="F137" s="101" t="s">
        <v>1358</v>
      </c>
    </row>
    <row r="138" spans="1:6" ht="38.25">
      <c r="A138" s="97">
        <v>6</v>
      </c>
      <c r="B138" s="98" t="s">
        <v>266</v>
      </c>
      <c r="C138" s="100" t="s">
        <v>1281</v>
      </c>
      <c r="D138" s="100" t="s">
        <v>1281</v>
      </c>
      <c r="E138" s="100" t="s">
        <v>1446</v>
      </c>
      <c r="F138" s="100" t="s">
        <v>1453</v>
      </c>
    </row>
    <row r="139" spans="1:6" ht="15">
      <c r="A139" s="97">
        <v>7</v>
      </c>
      <c r="B139" s="98" t="s">
        <v>266</v>
      </c>
      <c r="C139" s="100" t="s">
        <v>1281</v>
      </c>
      <c r="D139" s="100" t="s">
        <v>99</v>
      </c>
      <c r="E139" s="100" t="s">
        <v>1361</v>
      </c>
      <c r="F139" s="101" t="s">
        <v>1361</v>
      </c>
    </row>
    <row r="140" spans="1:6" ht="15">
      <c r="A140" s="97">
        <v>8</v>
      </c>
      <c r="B140" s="98" t="s">
        <v>266</v>
      </c>
      <c r="C140" s="100" t="s">
        <v>1281</v>
      </c>
      <c r="D140" s="100" t="s">
        <v>99</v>
      </c>
      <c r="E140" s="100" t="s">
        <v>182</v>
      </c>
      <c r="F140" s="101" t="s">
        <v>182</v>
      </c>
    </row>
    <row r="141" spans="1:6" ht="15">
      <c r="A141" s="97">
        <v>9</v>
      </c>
      <c r="B141" s="98" t="s">
        <v>266</v>
      </c>
      <c r="C141" s="100" t="s">
        <v>1281</v>
      </c>
      <c r="D141" s="100" t="s">
        <v>99</v>
      </c>
      <c r="E141" s="100" t="s">
        <v>1362</v>
      </c>
      <c r="F141" s="101" t="s">
        <v>1362</v>
      </c>
    </row>
    <row r="142" spans="1:6" ht="15">
      <c r="A142" s="97">
        <v>10</v>
      </c>
      <c r="B142" s="98" t="s">
        <v>266</v>
      </c>
      <c r="C142" s="100" t="s">
        <v>1281</v>
      </c>
      <c r="D142" s="100" t="s">
        <v>99</v>
      </c>
      <c r="E142" s="100" t="s">
        <v>1363</v>
      </c>
      <c r="F142" s="101" t="s">
        <v>1363</v>
      </c>
    </row>
    <row r="143" spans="1:6" ht="15">
      <c r="A143" s="97">
        <v>11</v>
      </c>
      <c r="B143" s="98" t="s">
        <v>266</v>
      </c>
      <c r="C143" s="100" t="s">
        <v>1281</v>
      </c>
      <c r="D143" s="100" t="s">
        <v>99</v>
      </c>
      <c r="E143" s="100" t="s">
        <v>1365</v>
      </c>
      <c r="F143" s="101" t="s">
        <v>1365</v>
      </c>
    </row>
    <row r="144" spans="1:6" ht="15">
      <c r="A144" s="97">
        <v>12</v>
      </c>
      <c r="B144" s="98" t="s">
        <v>266</v>
      </c>
      <c r="C144" s="100" t="s">
        <v>1281</v>
      </c>
      <c r="D144" s="100" t="s">
        <v>99</v>
      </c>
      <c r="E144" s="100" t="s">
        <v>1366</v>
      </c>
      <c r="F144" s="101" t="s">
        <v>1366</v>
      </c>
    </row>
    <row r="145" spans="1:6" ht="15">
      <c r="A145" s="97">
        <v>13</v>
      </c>
      <c r="B145" s="98" t="s">
        <v>266</v>
      </c>
      <c r="C145" s="100" t="s">
        <v>1281</v>
      </c>
      <c r="D145" s="100" t="s">
        <v>99</v>
      </c>
      <c r="E145" s="100" t="s">
        <v>99</v>
      </c>
      <c r="F145" s="101" t="s">
        <v>99</v>
      </c>
    </row>
    <row r="146" spans="1:6" ht="15">
      <c r="A146" s="97">
        <v>14</v>
      </c>
      <c r="B146" s="98" t="s">
        <v>266</v>
      </c>
      <c r="C146" s="100" t="s">
        <v>1281</v>
      </c>
      <c r="D146" s="100" t="s">
        <v>99</v>
      </c>
      <c r="E146" s="100" t="s">
        <v>1368</v>
      </c>
      <c r="F146" s="101" t="s">
        <v>1368</v>
      </c>
    </row>
    <row r="147" spans="1:6" ht="25.5">
      <c r="A147" s="97">
        <v>15</v>
      </c>
      <c r="B147" s="98" t="s">
        <v>266</v>
      </c>
      <c r="C147" s="100" t="s">
        <v>1281</v>
      </c>
      <c r="D147" s="100" t="s">
        <v>99</v>
      </c>
      <c r="E147" s="100" t="s">
        <v>1369</v>
      </c>
      <c r="F147" s="100" t="s">
        <v>1405</v>
      </c>
    </row>
    <row r="148" spans="1:6" ht="25.5">
      <c r="A148" s="97">
        <v>16</v>
      </c>
      <c r="B148" s="98" t="s">
        <v>266</v>
      </c>
      <c r="C148" s="100" t="s">
        <v>1281</v>
      </c>
      <c r="D148" s="100" t="s">
        <v>99</v>
      </c>
      <c r="E148" s="100" t="s">
        <v>1447</v>
      </c>
      <c r="F148" s="101" t="s">
        <v>1370</v>
      </c>
    </row>
    <row r="149" spans="1:6" ht="25.5">
      <c r="A149" s="97">
        <v>17</v>
      </c>
      <c r="B149" s="98" t="s">
        <v>266</v>
      </c>
      <c r="C149" s="100" t="s">
        <v>1281</v>
      </c>
      <c r="D149" s="100" t="s">
        <v>99</v>
      </c>
      <c r="E149" s="100" t="s">
        <v>1448</v>
      </c>
      <c r="F149" s="101" t="s">
        <v>1371</v>
      </c>
    </row>
    <row r="150" spans="1:6" ht="15">
      <c r="A150" s="97">
        <v>18</v>
      </c>
      <c r="B150" s="98" t="s">
        <v>266</v>
      </c>
      <c r="C150" s="100" t="s">
        <v>1281</v>
      </c>
      <c r="D150" s="100" t="s">
        <v>99</v>
      </c>
      <c r="E150" s="100" t="s">
        <v>138</v>
      </c>
      <c r="F150" s="101" t="s">
        <v>138</v>
      </c>
    </row>
    <row r="151" spans="1:6" ht="15">
      <c r="A151" s="97">
        <v>19</v>
      </c>
      <c r="B151" s="98" t="s">
        <v>266</v>
      </c>
      <c r="C151" s="100" t="s">
        <v>1284</v>
      </c>
      <c r="D151" s="100" t="s">
        <v>1372</v>
      </c>
      <c r="E151" s="100" t="s">
        <v>1373</v>
      </c>
      <c r="F151" s="101" t="s">
        <v>1373</v>
      </c>
    </row>
    <row r="152" spans="1:6" ht="38.25">
      <c r="A152" s="97">
        <v>20</v>
      </c>
      <c r="B152" s="98" t="s">
        <v>266</v>
      </c>
      <c r="C152" s="100" t="s">
        <v>1284</v>
      </c>
      <c r="D152" s="100" t="s">
        <v>1372</v>
      </c>
      <c r="E152" s="100" t="s">
        <v>1375</v>
      </c>
      <c r="F152" s="100" t="s">
        <v>1406</v>
      </c>
    </row>
    <row r="153" spans="1:6" ht="25.5">
      <c r="A153" s="97">
        <v>21</v>
      </c>
      <c r="B153" s="98" t="s">
        <v>266</v>
      </c>
      <c r="C153" s="100" t="s">
        <v>1284</v>
      </c>
      <c r="D153" s="100" t="s">
        <v>1372</v>
      </c>
      <c r="E153" s="100" t="s">
        <v>1407</v>
      </c>
      <c r="F153" s="100" t="s">
        <v>1408</v>
      </c>
    </row>
    <row r="154" spans="1:6" ht="15">
      <c r="A154" s="97">
        <v>22</v>
      </c>
      <c r="B154" s="98" t="s">
        <v>266</v>
      </c>
      <c r="C154" s="100" t="s">
        <v>1284</v>
      </c>
      <c r="D154" s="100" t="s">
        <v>1372</v>
      </c>
      <c r="E154" s="100" t="s">
        <v>1409</v>
      </c>
      <c r="F154" s="101" t="s">
        <v>1409</v>
      </c>
    </row>
    <row r="155" spans="1:6" ht="15">
      <c r="A155" s="97">
        <v>23</v>
      </c>
      <c r="B155" s="98" t="s">
        <v>266</v>
      </c>
      <c r="C155" s="100" t="s">
        <v>1284</v>
      </c>
      <c r="D155" s="100" t="s">
        <v>1372</v>
      </c>
      <c r="E155" s="100" t="s">
        <v>1410</v>
      </c>
      <c r="F155" s="101" t="s">
        <v>1410</v>
      </c>
    </row>
    <row r="156" spans="1:6" ht="15">
      <c r="A156" s="97">
        <v>24</v>
      </c>
      <c r="B156" s="98" t="s">
        <v>266</v>
      </c>
      <c r="C156" s="100" t="s">
        <v>1284</v>
      </c>
      <c r="D156" s="100" t="s">
        <v>1372</v>
      </c>
      <c r="E156" s="100" t="s">
        <v>1411</v>
      </c>
      <c r="F156" s="101" t="s">
        <v>1411</v>
      </c>
    </row>
    <row r="157" spans="1:6" ht="15">
      <c r="A157" s="97">
        <v>25</v>
      </c>
      <c r="B157" s="98" t="s">
        <v>266</v>
      </c>
      <c r="C157" s="100" t="s">
        <v>1284</v>
      </c>
      <c r="D157" s="100" t="s">
        <v>1372</v>
      </c>
      <c r="E157" s="100" t="s">
        <v>1383</v>
      </c>
      <c r="F157" s="101" t="s">
        <v>1383</v>
      </c>
    </row>
    <row r="158" spans="1:6" ht="25.5">
      <c r="A158" s="97">
        <v>26</v>
      </c>
      <c r="B158" s="98" t="s">
        <v>266</v>
      </c>
      <c r="C158" s="100" t="s">
        <v>1284</v>
      </c>
      <c r="D158" s="100" t="s">
        <v>1372</v>
      </c>
      <c r="E158" s="100" t="s">
        <v>1412</v>
      </c>
      <c r="F158" s="100" t="s">
        <v>1413</v>
      </c>
    </row>
    <row r="159" spans="1:6" ht="15">
      <c r="A159" s="97">
        <v>27</v>
      </c>
      <c r="B159" s="98" t="s">
        <v>266</v>
      </c>
      <c r="C159" s="100" t="s">
        <v>1284</v>
      </c>
      <c r="D159" s="100" t="s">
        <v>1372</v>
      </c>
      <c r="E159" s="100" t="s">
        <v>1414</v>
      </c>
      <c r="F159" s="101" t="s">
        <v>1414</v>
      </c>
    </row>
    <row r="160" spans="1:6" ht="38.25">
      <c r="A160" s="97">
        <v>28</v>
      </c>
      <c r="B160" s="98" t="s">
        <v>266</v>
      </c>
      <c r="C160" s="100" t="s">
        <v>1284</v>
      </c>
      <c r="D160" s="100" t="s">
        <v>1284</v>
      </c>
      <c r="E160" s="100" t="s">
        <v>1390</v>
      </c>
      <c r="F160" s="100" t="s">
        <v>1415</v>
      </c>
    </row>
    <row r="161" spans="1:6" ht="15">
      <c r="A161" s="97">
        <v>29</v>
      </c>
      <c r="B161" s="98" t="s">
        <v>266</v>
      </c>
      <c r="C161" s="100" t="s">
        <v>1284</v>
      </c>
      <c r="D161" s="100" t="s">
        <v>1285</v>
      </c>
      <c r="E161" s="100" t="s">
        <v>963</v>
      </c>
      <c r="F161" s="101" t="s">
        <v>963</v>
      </c>
    </row>
    <row r="162" spans="1:6" ht="15">
      <c r="A162" s="97">
        <v>30</v>
      </c>
      <c r="B162" s="98" t="s">
        <v>266</v>
      </c>
      <c r="C162" s="100" t="s">
        <v>1284</v>
      </c>
      <c r="D162" s="100" t="s">
        <v>1285</v>
      </c>
      <c r="E162" s="100" t="s">
        <v>1416</v>
      </c>
      <c r="F162" s="101" t="s">
        <v>1416</v>
      </c>
    </row>
    <row r="163" spans="1:6" ht="15">
      <c r="A163" s="97">
        <v>31</v>
      </c>
      <c r="B163" s="98" t="s">
        <v>266</v>
      </c>
      <c r="C163" s="100" t="s">
        <v>1284</v>
      </c>
      <c r="D163" s="100" t="s">
        <v>1285</v>
      </c>
      <c r="E163" s="100" t="s">
        <v>1394</v>
      </c>
      <c r="F163" s="101" t="s">
        <v>1394</v>
      </c>
    </row>
    <row r="164" spans="1:6" ht="15">
      <c r="A164" s="97">
        <v>32</v>
      </c>
      <c r="B164" s="98" t="s">
        <v>266</v>
      </c>
      <c r="C164" s="100" t="s">
        <v>1284</v>
      </c>
      <c r="D164" s="100" t="s">
        <v>1285</v>
      </c>
      <c r="E164" s="100" t="s">
        <v>1417</v>
      </c>
      <c r="F164" s="101" t="s">
        <v>1417</v>
      </c>
    </row>
    <row r="165" spans="1:6" ht="15">
      <c r="A165" s="97">
        <v>33</v>
      </c>
      <c r="B165" s="98" t="s">
        <v>266</v>
      </c>
      <c r="C165" s="100" t="s">
        <v>1284</v>
      </c>
      <c r="D165" s="100" t="s">
        <v>1285</v>
      </c>
      <c r="E165" s="100" t="s">
        <v>1418</v>
      </c>
      <c r="F165" s="101" t="s">
        <v>1418</v>
      </c>
    </row>
    <row r="166" spans="1:6" ht="15">
      <c r="A166" s="97">
        <v>34</v>
      </c>
      <c r="B166" s="98" t="s">
        <v>266</v>
      </c>
      <c r="C166" s="100" t="s">
        <v>1284</v>
      </c>
      <c r="D166" s="100" t="s">
        <v>1285</v>
      </c>
      <c r="E166" s="100" t="s">
        <v>1419</v>
      </c>
      <c r="F166" s="101" t="s">
        <v>1419</v>
      </c>
    </row>
    <row r="167" spans="1:6" ht="15">
      <c r="A167" s="97">
        <v>35</v>
      </c>
      <c r="B167" s="98" t="s">
        <v>266</v>
      </c>
      <c r="C167" s="100" t="s">
        <v>1286</v>
      </c>
      <c r="D167" s="100" t="s">
        <v>1286</v>
      </c>
      <c r="E167" s="100" t="s">
        <v>1287</v>
      </c>
      <c r="F167" s="101" t="s">
        <v>1287</v>
      </c>
    </row>
    <row r="168" spans="1:6" ht="15">
      <c r="A168" s="97">
        <v>36</v>
      </c>
      <c r="B168" s="98" t="s">
        <v>266</v>
      </c>
      <c r="C168" s="100" t="s">
        <v>1286</v>
      </c>
      <c r="D168" s="100" t="s">
        <v>1286</v>
      </c>
      <c r="E168" s="100" t="s">
        <v>1420</v>
      </c>
      <c r="F168" s="101" t="s">
        <v>1420</v>
      </c>
    </row>
    <row r="169" spans="1:6" ht="15">
      <c r="A169" s="97">
        <v>37</v>
      </c>
      <c r="B169" s="98" t="s">
        <v>266</v>
      </c>
      <c r="C169" s="100" t="s">
        <v>1286</v>
      </c>
      <c r="D169" s="100" t="s">
        <v>1286</v>
      </c>
      <c r="E169" s="100" t="s">
        <v>1421</v>
      </c>
      <c r="F169" s="101" t="s">
        <v>1421</v>
      </c>
    </row>
    <row r="170" spans="1:6" ht="15">
      <c r="A170" s="97">
        <v>38</v>
      </c>
      <c r="B170" s="98" t="s">
        <v>266</v>
      </c>
      <c r="C170" s="100" t="s">
        <v>1286</v>
      </c>
      <c r="D170" s="100" t="s">
        <v>1286</v>
      </c>
      <c r="E170" s="100" t="s">
        <v>1422</v>
      </c>
      <c r="F170" s="101" t="s">
        <v>1422</v>
      </c>
    </row>
    <row r="171" spans="1:6" ht="15">
      <c r="A171" s="97">
        <v>39</v>
      </c>
      <c r="B171" s="98" t="s">
        <v>266</v>
      </c>
      <c r="C171" s="100" t="s">
        <v>1286</v>
      </c>
      <c r="D171" s="100" t="s">
        <v>1286</v>
      </c>
      <c r="E171" s="100" t="s">
        <v>1423</v>
      </c>
      <c r="F171" s="101" t="s">
        <v>1423</v>
      </c>
    </row>
    <row r="172" spans="1:6" ht="15">
      <c r="A172" s="97">
        <v>40</v>
      </c>
      <c r="B172" s="98" t="s">
        <v>266</v>
      </c>
      <c r="C172" s="100" t="s">
        <v>1286</v>
      </c>
      <c r="D172" s="100" t="s">
        <v>1286</v>
      </c>
      <c r="E172" s="100" t="s">
        <v>1288</v>
      </c>
      <c r="F172" s="101" t="s">
        <v>1288</v>
      </c>
    </row>
    <row r="173" spans="1:6" ht="15">
      <c r="A173" s="97">
        <v>41</v>
      </c>
      <c r="B173" s="98" t="s">
        <v>266</v>
      </c>
      <c r="C173" s="100" t="s">
        <v>1286</v>
      </c>
      <c r="D173" s="100" t="s">
        <v>1286</v>
      </c>
      <c r="E173" s="100" t="s">
        <v>1424</v>
      </c>
      <c r="F173" s="101" t="s">
        <v>1424</v>
      </c>
    </row>
    <row r="174" spans="1:6" ht="15">
      <c r="A174" s="97">
        <v>42</v>
      </c>
      <c r="B174" s="98" t="s">
        <v>266</v>
      </c>
      <c r="C174" s="100" t="s">
        <v>1286</v>
      </c>
      <c r="D174" s="100" t="s">
        <v>1289</v>
      </c>
      <c r="E174" s="100" t="s">
        <v>1290</v>
      </c>
      <c r="F174" s="101" t="s">
        <v>1290</v>
      </c>
    </row>
    <row r="175" spans="1:6" ht="15">
      <c r="A175" s="97">
        <v>43</v>
      </c>
      <c r="B175" s="98" t="s">
        <v>266</v>
      </c>
      <c r="C175" s="100" t="s">
        <v>1286</v>
      </c>
      <c r="D175" s="100" t="s">
        <v>1289</v>
      </c>
      <c r="E175" s="100" t="s">
        <v>1292</v>
      </c>
      <c r="F175" s="101" t="s">
        <v>1292</v>
      </c>
    </row>
    <row r="176" spans="1:6" ht="15">
      <c r="A176" s="97">
        <v>44</v>
      </c>
      <c r="B176" s="98" t="s">
        <v>266</v>
      </c>
      <c r="C176" s="100" t="s">
        <v>1286</v>
      </c>
      <c r="D176" s="100" t="s">
        <v>1289</v>
      </c>
      <c r="E176" s="100" t="s">
        <v>281</v>
      </c>
      <c r="F176" s="101" t="s">
        <v>281</v>
      </c>
    </row>
    <row r="177" spans="1:6" ht="25.5">
      <c r="A177" s="97">
        <v>45</v>
      </c>
      <c r="B177" s="98" t="s">
        <v>266</v>
      </c>
      <c r="C177" s="100" t="s">
        <v>1286</v>
      </c>
      <c r="D177" s="100" t="s">
        <v>1289</v>
      </c>
      <c r="E177" s="100" t="s">
        <v>273</v>
      </c>
      <c r="F177" s="100" t="s">
        <v>1425</v>
      </c>
    </row>
    <row r="178" spans="1:6" ht="15">
      <c r="A178" s="97">
        <v>46</v>
      </c>
      <c r="B178" s="98" t="s">
        <v>266</v>
      </c>
      <c r="C178" s="100" t="s">
        <v>1286</v>
      </c>
      <c r="D178" s="100" t="s">
        <v>1289</v>
      </c>
      <c r="E178" s="100" t="s">
        <v>1294</v>
      </c>
      <c r="F178" s="101" t="s">
        <v>1294</v>
      </c>
    </row>
    <row r="179" spans="1:6" ht="38.25">
      <c r="A179" s="97">
        <v>47</v>
      </c>
      <c r="B179" s="98" t="s">
        <v>266</v>
      </c>
      <c r="C179" s="100" t="s">
        <v>1286</v>
      </c>
      <c r="D179" s="100" t="s">
        <v>1289</v>
      </c>
      <c r="E179" s="100" t="s">
        <v>1295</v>
      </c>
      <c r="F179" s="100" t="s">
        <v>1426</v>
      </c>
    </row>
    <row r="180" spans="1:6" ht="15">
      <c r="A180" s="97">
        <v>48</v>
      </c>
      <c r="B180" s="98" t="s">
        <v>266</v>
      </c>
      <c r="C180" s="100" t="s">
        <v>1286</v>
      </c>
      <c r="D180" s="100" t="s">
        <v>1289</v>
      </c>
      <c r="E180" s="100" t="s">
        <v>1285</v>
      </c>
      <c r="F180" s="101" t="s">
        <v>1285</v>
      </c>
    </row>
    <row r="181" spans="1:6" ht="15">
      <c r="A181" s="97">
        <v>49</v>
      </c>
      <c r="B181" s="98" t="s">
        <v>266</v>
      </c>
      <c r="C181" s="100" t="s">
        <v>1286</v>
      </c>
      <c r="D181" s="100" t="s">
        <v>1289</v>
      </c>
      <c r="E181" s="100" t="s">
        <v>1427</v>
      </c>
      <c r="F181" s="101" t="s">
        <v>1427</v>
      </c>
    </row>
    <row r="182" spans="1:6" ht="15">
      <c r="A182" s="97">
        <v>50</v>
      </c>
      <c r="B182" s="98" t="s">
        <v>266</v>
      </c>
      <c r="C182" s="100" t="s">
        <v>1286</v>
      </c>
      <c r="D182" s="100" t="s">
        <v>1289</v>
      </c>
      <c r="E182" s="100" t="s">
        <v>1299</v>
      </c>
      <c r="F182" s="101" t="s">
        <v>1299</v>
      </c>
    </row>
    <row r="183" spans="1:6" ht="15">
      <c r="A183" s="97">
        <v>51</v>
      </c>
      <c r="B183" s="98" t="s">
        <v>266</v>
      </c>
      <c r="C183" s="102" t="s">
        <v>1301</v>
      </c>
      <c r="D183" s="102" t="s">
        <v>1289</v>
      </c>
      <c r="E183" s="100" t="s">
        <v>1302</v>
      </c>
      <c r="F183" s="101" t="s">
        <v>1428</v>
      </c>
    </row>
    <row r="184" spans="1:6" ht="15">
      <c r="A184" s="97">
        <v>52</v>
      </c>
      <c r="B184" s="98" t="s">
        <v>266</v>
      </c>
      <c r="C184" s="102" t="s">
        <v>1301</v>
      </c>
      <c r="D184" s="102" t="s">
        <v>1289</v>
      </c>
      <c r="E184" s="100" t="s">
        <v>1303</v>
      </c>
      <c r="F184" s="101" t="s">
        <v>1303</v>
      </c>
    </row>
    <row r="185" spans="1:6" ht="38.25">
      <c r="A185" s="97">
        <v>53</v>
      </c>
      <c r="B185" s="98" t="s">
        <v>266</v>
      </c>
      <c r="C185" s="100" t="s">
        <v>1301</v>
      </c>
      <c r="D185" s="100" t="s">
        <v>1304</v>
      </c>
      <c r="E185" s="100" t="s">
        <v>1304</v>
      </c>
      <c r="F185" s="100" t="s">
        <v>1429</v>
      </c>
    </row>
    <row r="186" spans="1:6" ht="15">
      <c r="A186" s="97">
        <v>54</v>
      </c>
      <c r="B186" s="98" t="s">
        <v>266</v>
      </c>
      <c r="C186" s="100" t="s">
        <v>1301</v>
      </c>
      <c r="D186" s="100" t="s">
        <v>1304</v>
      </c>
      <c r="E186" s="100" t="s">
        <v>1305</v>
      </c>
      <c r="F186" s="101" t="s">
        <v>1305</v>
      </c>
    </row>
    <row r="187" spans="1:6" ht="63.75">
      <c r="A187" s="97">
        <v>55</v>
      </c>
      <c r="B187" s="98" t="s">
        <v>266</v>
      </c>
      <c r="C187" s="100" t="s">
        <v>1301</v>
      </c>
      <c r="D187" s="100" t="s">
        <v>1307</v>
      </c>
      <c r="E187" s="100" t="s">
        <v>1311</v>
      </c>
      <c r="F187" s="100" t="s">
        <v>1454</v>
      </c>
    </row>
    <row r="188" spans="1:6" ht="15">
      <c r="A188" s="97">
        <v>56</v>
      </c>
      <c r="B188" s="98" t="s">
        <v>266</v>
      </c>
      <c r="C188" s="100" t="s">
        <v>1301</v>
      </c>
      <c r="D188" s="100" t="s">
        <v>1313</v>
      </c>
      <c r="E188" s="100" t="s">
        <v>1313</v>
      </c>
      <c r="F188" s="101" t="s">
        <v>1313</v>
      </c>
    </row>
    <row r="189" spans="1:6" ht="15">
      <c r="A189" s="97">
        <v>57</v>
      </c>
      <c r="B189" s="98" t="s">
        <v>266</v>
      </c>
      <c r="C189" s="100" t="s">
        <v>1301</v>
      </c>
      <c r="D189" s="100" t="s">
        <v>1313</v>
      </c>
      <c r="E189" s="100" t="s">
        <v>1314</v>
      </c>
      <c r="F189" s="101" t="s">
        <v>1314</v>
      </c>
    </row>
    <row r="190" spans="1:6" ht="15">
      <c r="A190" s="97">
        <v>58</v>
      </c>
      <c r="B190" s="98" t="s">
        <v>266</v>
      </c>
      <c r="C190" s="100" t="s">
        <v>1301</v>
      </c>
      <c r="D190" s="100" t="s">
        <v>1313</v>
      </c>
      <c r="E190" s="100" t="s">
        <v>1315</v>
      </c>
      <c r="F190" s="101" t="s">
        <v>1315</v>
      </c>
    </row>
    <row r="191" spans="1:6" ht="15">
      <c r="A191" s="97">
        <v>59</v>
      </c>
      <c r="B191" s="98" t="s">
        <v>266</v>
      </c>
      <c r="C191" s="100" t="s">
        <v>1301</v>
      </c>
      <c r="D191" s="100" t="s">
        <v>1313</v>
      </c>
      <c r="E191" s="100" t="s">
        <v>1316</v>
      </c>
      <c r="F191" s="101" t="s">
        <v>1316</v>
      </c>
    </row>
    <row r="192" spans="1:6" ht="15">
      <c r="A192" s="97">
        <v>60</v>
      </c>
      <c r="B192" s="98" t="s">
        <v>266</v>
      </c>
      <c r="C192" s="100" t="s">
        <v>1301</v>
      </c>
      <c r="D192" s="100" t="s">
        <v>1313</v>
      </c>
      <c r="E192" s="100" t="s">
        <v>1317</v>
      </c>
      <c r="F192" s="101" t="s">
        <v>1317</v>
      </c>
    </row>
    <row r="193" spans="1:6" ht="15">
      <c r="A193" s="97">
        <v>61</v>
      </c>
      <c r="B193" s="98" t="s">
        <v>266</v>
      </c>
      <c r="C193" s="100" t="s">
        <v>1301</v>
      </c>
      <c r="D193" s="100" t="s">
        <v>1313</v>
      </c>
      <c r="E193" s="100" t="s">
        <v>1318</v>
      </c>
      <c r="F193" s="101" t="s">
        <v>1318</v>
      </c>
    </row>
    <row r="194" spans="1:6" ht="15">
      <c r="A194" s="97">
        <v>62</v>
      </c>
      <c r="B194" s="98" t="s">
        <v>266</v>
      </c>
      <c r="C194" s="100" t="s">
        <v>1301</v>
      </c>
      <c r="D194" s="100" t="s">
        <v>1313</v>
      </c>
      <c r="E194" s="100" t="s">
        <v>1319</v>
      </c>
      <c r="F194" s="101" t="s">
        <v>1319</v>
      </c>
    </row>
    <row r="195" spans="1:6" ht="25.5">
      <c r="A195" s="97">
        <v>63</v>
      </c>
      <c r="B195" s="98" t="s">
        <v>266</v>
      </c>
      <c r="C195" s="100" t="s">
        <v>1326</v>
      </c>
      <c r="D195" s="100" t="s">
        <v>1430</v>
      </c>
      <c r="E195" s="100" t="s">
        <v>1431</v>
      </c>
      <c r="F195" s="100" t="s">
        <v>1432</v>
      </c>
    </row>
    <row r="196" spans="1:6" ht="15">
      <c r="A196" s="97">
        <v>64</v>
      </c>
      <c r="B196" s="98" t="s">
        <v>266</v>
      </c>
      <c r="C196" s="100" t="s">
        <v>1326</v>
      </c>
      <c r="D196" s="100" t="s">
        <v>1430</v>
      </c>
      <c r="E196" s="100" t="s">
        <v>1433</v>
      </c>
      <c r="F196" s="101" t="s">
        <v>1433</v>
      </c>
    </row>
    <row r="197" spans="1:6" ht="15">
      <c r="A197" s="97">
        <v>65</v>
      </c>
      <c r="B197" s="98" t="s">
        <v>266</v>
      </c>
      <c r="C197" s="100" t="s">
        <v>1326</v>
      </c>
      <c r="D197" s="100" t="s">
        <v>1430</v>
      </c>
      <c r="E197" s="100" t="s">
        <v>1430</v>
      </c>
      <c r="F197" s="101" t="s">
        <v>1430</v>
      </c>
    </row>
    <row r="198" spans="1:6" ht="15">
      <c r="A198" s="97">
        <v>66</v>
      </c>
      <c r="B198" s="98" t="s">
        <v>266</v>
      </c>
      <c r="C198" s="100" t="s">
        <v>1326</v>
      </c>
      <c r="D198" s="100" t="s">
        <v>1327</v>
      </c>
      <c r="E198" s="100" t="s">
        <v>1328</v>
      </c>
      <c r="F198" s="101" t="s">
        <v>1328</v>
      </c>
    </row>
    <row r="199" spans="1:6" ht="25.5">
      <c r="A199" s="97">
        <v>67</v>
      </c>
      <c r="B199" s="98" t="s">
        <v>266</v>
      </c>
      <c r="C199" s="100" t="s">
        <v>1326</v>
      </c>
      <c r="D199" s="100" t="s">
        <v>1327</v>
      </c>
      <c r="E199" s="100" t="s">
        <v>1329</v>
      </c>
      <c r="F199" s="100" t="s">
        <v>1434</v>
      </c>
    </row>
    <row r="200" spans="1:6" ht="15">
      <c r="A200" s="97">
        <v>68</v>
      </c>
      <c r="B200" s="98" t="s">
        <v>266</v>
      </c>
      <c r="C200" s="100" t="s">
        <v>1326</v>
      </c>
      <c r="D200" s="100" t="s">
        <v>1327</v>
      </c>
      <c r="E200" s="100" t="s">
        <v>1330</v>
      </c>
      <c r="F200" s="101" t="s">
        <v>1330</v>
      </c>
    </row>
    <row r="201" spans="1:6" ht="15">
      <c r="A201" s="97">
        <v>69</v>
      </c>
      <c r="B201" s="98" t="s">
        <v>266</v>
      </c>
      <c r="C201" s="100" t="s">
        <v>1326</v>
      </c>
      <c r="D201" s="100" t="s">
        <v>1331</v>
      </c>
      <c r="E201" s="100" t="s">
        <v>1332</v>
      </c>
      <c r="F201" s="101" t="s">
        <v>1332</v>
      </c>
    </row>
    <row r="202" spans="1:6" ht="15">
      <c r="A202" s="97">
        <v>70</v>
      </c>
      <c r="B202" s="98" t="s">
        <v>266</v>
      </c>
      <c r="C202" s="100" t="s">
        <v>1326</v>
      </c>
      <c r="D202" s="100" t="s">
        <v>1331</v>
      </c>
      <c r="E202" s="100" t="s">
        <v>1333</v>
      </c>
      <c r="F202" s="101" t="s">
        <v>1333</v>
      </c>
    </row>
    <row r="203" spans="1:6" ht="15">
      <c r="A203" s="97">
        <v>71</v>
      </c>
      <c r="B203" s="98" t="s">
        <v>266</v>
      </c>
      <c r="C203" s="100" t="s">
        <v>1326</v>
      </c>
      <c r="D203" s="100" t="s">
        <v>1331</v>
      </c>
      <c r="E203" s="100" t="s">
        <v>1334</v>
      </c>
      <c r="F203" s="101" t="s">
        <v>1334</v>
      </c>
    </row>
    <row r="204" spans="1:6" ht="15">
      <c r="A204" s="97">
        <v>72</v>
      </c>
      <c r="B204" s="98" t="s">
        <v>266</v>
      </c>
      <c r="C204" s="100" t="s">
        <v>1336</v>
      </c>
      <c r="D204" s="100" t="s">
        <v>1324</v>
      </c>
      <c r="E204" s="100" t="s">
        <v>1337</v>
      </c>
      <c r="F204" s="101" t="s">
        <v>1435</v>
      </c>
    </row>
    <row r="205" spans="1:6" ht="15">
      <c r="A205" s="97">
        <v>73</v>
      </c>
      <c r="B205" s="98" t="s">
        <v>266</v>
      </c>
      <c r="C205" s="100" t="s">
        <v>1336</v>
      </c>
      <c r="D205" s="100" t="s">
        <v>1324</v>
      </c>
      <c r="E205" s="100" t="s">
        <v>1341</v>
      </c>
      <c r="F205" s="101" t="s">
        <v>1436</v>
      </c>
    </row>
    <row r="206" spans="1:6" ht="15">
      <c r="A206" s="97">
        <v>74</v>
      </c>
      <c r="B206" s="98" t="s">
        <v>266</v>
      </c>
      <c r="C206" s="100" t="s">
        <v>1336</v>
      </c>
      <c r="D206" s="100" t="s">
        <v>1336</v>
      </c>
      <c r="E206" s="100" t="s">
        <v>1343</v>
      </c>
      <c r="F206" s="101" t="s">
        <v>1343</v>
      </c>
    </row>
    <row r="207" spans="1:6" ht="15">
      <c r="A207" s="97">
        <v>75</v>
      </c>
      <c r="B207" s="98" t="s">
        <v>266</v>
      </c>
      <c r="C207" s="100" t="s">
        <v>1336</v>
      </c>
      <c r="D207" s="100" t="s">
        <v>1336</v>
      </c>
      <c r="E207" s="100" t="s">
        <v>1344</v>
      </c>
      <c r="F207" s="101" t="s">
        <v>1344</v>
      </c>
    </row>
    <row r="208" spans="1:6" ht="15">
      <c r="A208" s="97">
        <v>76</v>
      </c>
      <c r="B208" s="98" t="s">
        <v>266</v>
      </c>
      <c r="C208" s="100" t="s">
        <v>1336</v>
      </c>
      <c r="D208" s="100" t="s">
        <v>1336</v>
      </c>
      <c r="E208" s="100" t="s">
        <v>1345</v>
      </c>
      <c r="F208" s="101" t="s">
        <v>1437</v>
      </c>
    </row>
    <row r="209" spans="1:6" ht="15">
      <c r="A209" s="97">
        <v>77</v>
      </c>
      <c r="B209" s="98" t="s">
        <v>266</v>
      </c>
      <c r="C209" s="100" t="s">
        <v>1336</v>
      </c>
      <c r="D209" s="100" t="s">
        <v>1336</v>
      </c>
      <c r="E209" s="100" t="s">
        <v>1346</v>
      </c>
      <c r="F209" s="101" t="s">
        <v>1346</v>
      </c>
    </row>
    <row r="210" spans="1:6" ht="15">
      <c r="A210" s="97">
        <v>78</v>
      </c>
      <c r="B210" s="98" t="s">
        <v>266</v>
      </c>
      <c r="C210" s="100" t="s">
        <v>1336</v>
      </c>
      <c r="D210" s="100" t="s">
        <v>1336</v>
      </c>
      <c r="E210" s="100" t="s">
        <v>1347</v>
      </c>
      <c r="F210" s="101" t="s">
        <v>1347</v>
      </c>
    </row>
    <row r="211" spans="1:6" ht="15">
      <c r="A211" s="97">
        <v>79</v>
      </c>
      <c r="B211" s="98" t="s">
        <v>266</v>
      </c>
      <c r="C211" s="100" t="s">
        <v>1336</v>
      </c>
      <c r="D211" s="100" t="s">
        <v>1336</v>
      </c>
      <c r="E211" s="100" t="s">
        <v>1348</v>
      </c>
      <c r="F211" s="101" t="s">
        <v>1348</v>
      </c>
    </row>
    <row r="212" spans="1:6" ht="15">
      <c r="A212" s="97">
        <v>80</v>
      </c>
      <c r="B212" s="98" t="s">
        <v>266</v>
      </c>
      <c r="C212" s="100" t="s">
        <v>1336</v>
      </c>
      <c r="D212" s="100" t="s">
        <v>1336</v>
      </c>
      <c r="E212" s="100" t="s">
        <v>1438</v>
      </c>
      <c r="F212" s="101" t="s">
        <v>1438</v>
      </c>
    </row>
    <row r="213" spans="1:6" ht="15">
      <c r="A213" s="97">
        <v>81</v>
      </c>
      <c r="B213" s="98" t="s">
        <v>266</v>
      </c>
      <c r="C213" s="100" t="s">
        <v>1336</v>
      </c>
      <c r="D213" s="100" t="s">
        <v>1336</v>
      </c>
      <c r="E213" s="100" t="s">
        <v>1350</v>
      </c>
      <c r="F213" s="101" t="s">
        <v>1350</v>
      </c>
    </row>
    <row r="214" spans="1:6" ht="15">
      <c r="A214" s="97">
        <v>82</v>
      </c>
      <c r="B214" s="98" t="s">
        <v>266</v>
      </c>
      <c r="C214" s="100" t="s">
        <v>1336</v>
      </c>
      <c r="D214" s="100" t="s">
        <v>1336</v>
      </c>
      <c r="E214" s="100" t="s">
        <v>1351</v>
      </c>
      <c r="F214" s="101" t="s">
        <v>1351</v>
      </c>
    </row>
    <row r="215" spans="1:6" ht="15">
      <c r="A215" s="97">
        <v>83</v>
      </c>
      <c r="B215" s="98" t="s">
        <v>266</v>
      </c>
      <c r="C215" s="100" t="s">
        <v>1336</v>
      </c>
      <c r="D215" s="100" t="s">
        <v>1336</v>
      </c>
      <c r="E215" s="100" t="s">
        <v>1352</v>
      </c>
      <c r="F215" s="101" t="s">
        <v>1352</v>
      </c>
    </row>
    <row r="216" spans="1:6" ht="15">
      <c r="A216" s="97">
        <v>84</v>
      </c>
      <c r="B216" s="98" t="s">
        <v>266</v>
      </c>
      <c r="C216" s="100" t="s">
        <v>1336</v>
      </c>
      <c r="D216" s="100" t="s">
        <v>1336</v>
      </c>
      <c r="E216" s="100" t="s">
        <v>1353</v>
      </c>
      <c r="F216" s="101" t="s">
        <v>1353</v>
      </c>
    </row>
    <row r="217" spans="1:6" ht="25.5">
      <c r="A217" s="97">
        <v>85</v>
      </c>
      <c r="B217" s="98" t="s">
        <v>266</v>
      </c>
      <c r="C217" s="100" t="s">
        <v>375</v>
      </c>
      <c r="D217" s="100" t="s">
        <v>1439</v>
      </c>
      <c r="E217" s="100" t="s">
        <v>1455</v>
      </c>
      <c r="F217" s="101" t="s">
        <v>1456</v>
      </c>
    </row>
  </sheetData>
  <sheetProtection/>
  <mergeCells count="2">
    <mergeCell ref="A1:F1"/>
    <mergeCell ref="A2:F2"/>
  </mergeCells>
  <printOptions horizontalCentered="1"/>
  <pageMargins left="0.31496062992125984" right="0.31496062992125984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GENERAL---DDA</cp:lastModifiedBy>
  <cp:lastPrinted>2018-04-30T11:21:06Z</cp:lastPrinted>
  <dcterms:created xsi:type="dcterms:W3CDTF">2018-02-22T05:15:51Z</dcterms:created>
  <dcterms:modified xsi:type="dcterms:W3CDTF">2018-04-30T14:07:52Z</dcterms:modified>
  <cp:category/>
  <cp:version/>
  <cp:contentType/>
  <cp:contentStatus/>
</cp:coreProperties>
</file>